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<sst xmlns="http://schemas.openxmlformats.org/spreadsheetml/2006/main" count="53" uniqueCount="50">
  <si>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</si>
  <si>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</si>
  <si>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</si>
  <si>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</si>
  <si>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</si>
  <si>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</si>
  <si>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</si>
  <si>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</si>
  <si>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</si>
  <si>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</si>
  <si>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</si>
  <si>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</si>
  <si>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</si>
  <si>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</si>
  <si>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</si>
  <si>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</si>
  <si>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</si>
  <si>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</si>
  <si>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</si>
  <si>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</si>
  <si>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</si>
  <si>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</si>
  <si>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</si>
  <si>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</si>
  <si>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</si>
  <si>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</si>
  <si>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</si>
  <si>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</si>
  <si>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</si>
  <si>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</si>
  <si>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</si>
  <si>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</si>
  <si>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</si>
  <si>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</si>
  <si>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</si>
  <si>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</si>
  <si>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</si>
  <si>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</si>
  <si>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</si>
  <si>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</si>
  <si>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</si>
  <si>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</si>
  <si>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</si>
  <si>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</si>
  <si>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JUAN FERNANDO VELEZ GARCIA</t>
  </si>
  <si>
    <t>jfvelezg@ut.edu.co</t>
  </si>
  <si>
    <t>Computador de Mesa</t>
  </si>
  <si>
    <t>Tipo: Small Form factor SFF Línea: Corporativa, Se anexa ficha técnica</t>
  </si>
  <si>
    <t xml:space="preserve">Disco duro externo </t>
  </si>
  <si>
    <t>Capacidad de 2 TB (terabytes)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</si>
</sst>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8" xfId="0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fvelezg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zoomScale="60" zoomScaleNormal="60" workbookViewId="0">
      <selection activeCell="W16" sqref="W16:BB16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272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44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45</v>
      </c>
      <c r="AX11" s="82"/>
      <c r="AY11" s="82"/>
      <c r="AZ11" s="18" t="s">
        <v>39</v>
      </c>
      <c r="BA11" s="45">
        <v>3117559042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5" t="s">
        <v>46</v>
      </c>
      <c r="C15" s="126"/>
      <c r="D15" s="126"/>
      <c r="E15" s="126"/>
      <c r="F15" s="126"/>
      <c r="G15" s="126"/>
      <c r="H15" s="121" t="s">
        <v>47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/>
      <c r="W15" s="128">
        <v>1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5" t="s">
        <v>48</v>
      </c>
      <c r="C16" s="126"/>
      <c r="D16" s="126"/>
      <c r="E16" s="126"/>
      <c r="F16" s="126"/>
      <c r="G16" s="126"/>
      <c r="H16" s="121" t="s">
        <v>49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4"/>
      <c r="W16" s="127">
        <v>1</v>
      </c>
      <c r="X16" s="129"/>
      <c r="Y16" s="130"/>
      <c r="Z16" s="130"/>
      <c r="AA16" s="130"/>
      <c r="AB16" s="130"/>
      <c r="AC16" s="131"/>
      <c r="AD16" s="132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4"/>
      <c r="AR16" s="135"/>
      <c r="AS16" s="136"/>
      <c r="AT16" s="137"/>
      <c r="AU16" s="137"/>
      <c r="AV16" s="138"/>
      <c r="AW16" s="135"/>
      <c r="AX16" s="139"/>
      <c r="AY16" s="139"/>
      <c r="AZ16" s="139"/>
      <c r="BA16" s="139"/>
      <c r="BB16" s="140"/>
    </row>
    <row r="17" spans="1:54" ht="42" customHeight="1" x14ac:dyDescent="0.25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49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1"/>
      <c r="AX17" s="105" t="s">
        <v>19</v>
      </c>
      <c r="AY17" s="105"/>
      <c r="AZ17" s="112"/>
      <c r="BA17" s="113"/>
      <c r="BB17" s="4"/>
    </row>
    <row r="18" spans="1:54" ht="68.25" customHeight="1" x14ac:dyDescent="0.25">
      <c r="A18" s="95" t="s">
        <v>27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52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4"/>
      <c r="AX18" s="119" t="s">
        <v>21</v>
      </c>
      <c r="AY18" s="120"/>
      <c r="AZ18" s="114"/>
      <c r="BA18" s="115"/>
      <c r="BB18" s="4"/>
    </row>
    <row r="19" spans="1:54" ht="36" customHeight="1" x14ac:dyDescent="0.25">
      <c r="A19" s="95" t="s">
        <v>34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7"/>
      <c r="AA19" s="102" t="s">
        <v>32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4"/>
      <c r="AX19" s="106" t="s">
        <v>10</v>
      </c>
      <c r="AY19" s="107"/>
      <c r="AZ19" s="116"/>
      <c r="BA19" s="115"/>
      <c r="BB19" s="4"/>
    </row>
    <row r="20" spans="1:54" ht="84" customHeight="1" thickBot="1" x14ac:dyDescent="0.3">
      <c r="A20" s="98" t="s">
        <v>41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00"/>
      <c r="AA20" s="110" t="s">
        <v>35</v>
      </c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1"/>
      <c r="AX20" s="108" t="s">
        <v>20</v>
      </c>
      <c r="AY20" s="109"/>
      <c r="AZ20" s="117"/>
      <c r="BA20" s="118"/>
      <c r="BB20" s="4"/>
    </row>
    <row r="21" spans="1:54" ht="18.75" customHeight="1" x14ac:dyDescent="0.25">
      <c r="A21" s="101" t="s">
        <v>26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</row>
    <row r="22" spans="1:54" x14ac:dyDescent="0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</row>
    <row r="23" spans="1:54" x14ac:dyDescent="0.25">
      <c r="AY23" s="94"/>
      <c r="AZ23" s="94"/>
      <c r="BA23" s="94"/>
      <c r="BB23" s="94"/>
    </row>
  </sheetData>
  <mergeCells count="72">
    <mergeCell ref="AY23:BB23"/>
    <mergeCell ref="A19:Z19"/>
    <mergeCell ref="A20:Z20"/>
    <mergeCell ref="A18:Z18"/>
    <mergeCell ref="A17:Z17"/>
    <mergeCell ref="A21:BB22"/>
    <mergeCell ref="AA19:AW19"/>
    <mergeCell ref="AX17:AY17"/>
    <mergeCell ref="AX19:AY19"/>
    <mergeCell ref="AX20:AY20"/>
    <mergeCell ref="AA20:AW20"/>
    <mergeCell ref="AZ17:BA17"/>
    <mergeCell ref="AZ18:BA18"/>
    <mergeCell ref="AZ19:BA19"/>
    <mergeCell ref="AZ20:BA20"/>
    <mergeCell ref="AX18:AY18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17:AW18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X16:AC16"/>
    <mergeCell ref="AD16:AQ16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2018-07-06T16:52:04Z</dcterms:modified>
</cp:coreProperties>
</file>