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COTIZACIÓN!$A$1:$BB$23</definedName>
  </definedNames>
  <calcPr calcId="162913"/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<sst xmlns="http://schemas.openxmlformats.org/spreadsheetml/2006/main" count="55" uniqueCount="52">
  <si>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</si>
  <si>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</si>
  <si>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</si>
  <si>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</si>
  <si>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</si>
  <si>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</si>
  <si>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</si>
  <si>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</si>
  <si>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</si>
  <si>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</si>
  <si>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</si>
  <si>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</si>
  <si>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</si>
  <si>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</si>
  <si>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</si>
  <si>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</si>
  <si>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</si>
  <si>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</si>
  <si>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</si>
  <si>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</si>
  <si>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</si>
  <si>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</si>
  <si>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</si>
  <si>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</si>
  <si>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</si>
  <si>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</si>
  <si>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</si>
  <si>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</si>
  <si>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</si>
  <si>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</si>
  <si>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</si>
  <si>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</si>
  <si>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</si>
  <si>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</si>
  <si>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</si>
  <si>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</si>
  <si>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</si>
  <si>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</si>
  <si>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</si>
  <si>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</si>
  <si>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</si>
  <si>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</si>
  <si>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</si>
  <si>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</si>
  <si>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MARIA BIANEY BERMUDEZ</t>
  </si>
  <si>
    <t>mbermudez@ut.edu.co</t>
  </si>
  <si>
    <t>Kit de Instalacion de los medidores de flujo de savia</t>
  </si>
  <si>
    <t>Kit de instalación para los medidores de flujo de savia que incluya; Guia para brocas con cinta de velcro, paquete de brocas de perforacion del tamaño de las sondasy motortool inalámbrico con bateria.</t>
  </si>
  <si>
    <t>Kit</t>
  </si>
  <si>
    <t>Paneles solares</t>
  </si>
  <si>
    <t>Panel solar para suplir la energia necesaria para el funcionamiento de los medidores de flujo de savia, debe incluir: panel solar de 22 W, cable de al menos 4 metros, montaje para el panel, bateria y reguladores de voltaje con caja dura y a prueba de agua.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</si>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</sst>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bermudez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"/>
  <sheetViews>
    <sheetView tabSelected="1" view="pageBreakPreview" topLeftCell="E1" zoomScale="60" zoomScaleNormal="60" workbookViewId="0">
      <selection activeCell="AD15" sqref="AD15:AQ1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58"/>
      <c r="B1" s="59"/>
      <c r="C1" s="70" t="s">
        <v>33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2"/>
      <c r="AY1" s="89" t="s">
        <v>18</v>
      </c>
      <c r="AZ1" s="89"/>
      <c r="BA1" s="89"/>
      <c r="BB1" s="90"/>
    </row>
    <row r="2" spans="1:54" s="1" customFormat="1" ht="20.25" customHeight="1" thickBot="1" x14ac:dyDescent="0.3">
      <c r="A2" s="60"/>
      <c r="B2" s="61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89" t="s">
        <v>31</v>
      </c>
      <c r="AZ2" s="89"/>
      <c r="BA2" s="89"/>
      <c r="BB2" s="90"/>
    </row>
    <row r="3" spans="1:54" s="1" customFormat="1" ht="20.25" customHeight="1" thickBot="1" x14ac:dyDescent="0.3">
      <c r="A3" s="60"/>
      <c r="B3" s="61"/>
      <c r="C3" s="64" t="s">
        <v>25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89" t="s">
        <v>42</v>
      </c>
      <c r="AZ3" s="89"/>
      <c r="BA3" s="89"/>
      <c r="BB3" s="90"/>
    </row>
    <row r="4" spans="1:54" s="3" customFormat="1" ht="30" customHeight="1" thickBot="1" x14ac:dyDescent="0.3">
      <c r="A4" s="62"/>
      <c r="B4" s="63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9"/>
      <c r="AY4" s="91" t="s">
        <v>43</v>
      </c>
      <c r="AZ4" s="92"/>
      <c r="BA4" s="92"/>
      <c r="BB4" s="93"/>
    </row>
    <row r="5" spans="1:54" s="3" customFormat="1" ht="32.25" customHeight="1" x14ac:dyDescent="0.3">
      <c r="A5" s="41" t="s">
        <v>16</v>
      </c>
      <c r="B5" s="42"/>
      <c r="C5" s="40"/>
      <c r="D5" s="40"/>
      <c r="E5" s="40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13"/>
      <c r="Z5" s="80" t="s">
        <v>0</v>
      </c>
      <c r="AA5" s="80"/>
      <c r="AB5" s="80"/>
      <c r="AC5" s="80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10"/>
      <c r="AY5" s="16"/>
      <c r="AZ5" s="46"/>
      <c r="BA5" s="46"/>
      <c r="BB5" s="47"/>
    </row>
    <row r="6" spans="1:54" s="3" customFormat="1" ht="32.25" customHeight="1" x14ac:dyDescent="0.3">
      <c r="A6" s="39" t="s">
        <v>36</v>
      </c>
      <c r="B6" s="40"/>
      <c r="C6" s="40"/>
      <c r="D6" s="40"/>
      <c r="E6" s="40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3"/>
      <c r="Z6" s="80" t="s">
        <v>1</v>
      </c>
      <c r="AA6" s="80"/>
      <c r="AB6" s="80"/>
      <c r="AC6" s="80"/>
      <c r="AD6" s="85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11"/>
      <c r="AY6" s="12"/>
      <c r="AZ6" s="12"/>
      <c r="BA6" s="12"/>
      <c r="BB6" s="5"/>
    </row>
    <row r="7" spans="1:54" s="3" customFormat="1" ht="32.25" customHeight="1" x14ac:dyDescent="0.3">
      <c r="A7" s="39" t="s">
        <v>15</v>
      </c>
      <c r="B7" s="40"/>
      <c r="C7" s="40"/>
      <c r="D7" s="40"/>
      <c r="E7" s="40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13"/>
      <c r="Z7" s="80" t="s">
        <v>30</v>
      </c>
      <c r="AA7" s="80"/>
      <c r="AB7" s="80"/>
      <c r="AC7" s="80"/>
      <c r="AD7" s="85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14"/>
      <c r="AY7" s="14"/>
      <c r="AZ7" s="14"/>
      <c r="BA7" s="14"/>
      <c r="BB7" s="15"/>
    </row>
    <row r="8" spans="1:54" s="3" customFormat="1" ht="11.25" customHeight="1" x14ac:dyDescent="0.3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12"/>
      <c r="Z8" s="80"/>
      <c r="AA8" s="80"/>
      <c r="AB8" s="80"/>
      <c r="AC8" s="80"/>
      <c r="AD8" s="85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14"/>
      <c r="AY8" s="14"/>
      <c r="AZ8" s="14"/>
      <c r="BA8" s="14"/>
      <c r="BB8" s="15"/>
    </row>
    <row r="9" spans="1:54" s="3" customFormat="1" ht="29.25" customHeight="1" x14ac:dyDescent="0.4">
      <c r="A9" s="39" t="s">
        <v>13</v>
      </c>
      <c r="B9" s="40"/>
      <c r="C9" s="40"/>
      <c r="D9" s="40"/>
      <c r="E9" s="40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3"/>
      <c r="Z9" s="80" t="s">
        <v>4</v>
      </c>
      <c r="AA9" s="80"/>
      <c r="AB9" s="80"/>
      <c r="AC9" s="80"/>
      <c r="AD9" s="48">
        <v>181</v>
      </c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14"/>
      <c r="AY9" s="14"/>
      <c r="AZ9" s="14"/>
      <c r="BA9" s="14"/>
      <c r="BB9" s="15"/>
    </row>
    <row r="10" spans="1:54" s="3" customFormat="1" ht="32.25" customHeight="1" x14ac:dyDescent="0.3">
      <c r="A10" s="39" t="s">
        <v>2</v>
      </c>
      <c r="B10" s="40"/>
      <c r="C10" s="40"/>
      <c r="D10" s="40"/>
      <c r="E10" s="40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3"/>
      <c r="Z10" s="80" t="s">
        <v>3</v>
      </c>
      <c r="AA10" s="80"/>
      <c r="AB10" s="80"/>
      <c r="AC10" s="80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8"/>
      <c r="AX10" s="10"/>
      <c r="AY10" s="10"/>
      <c r="AZ10" s="10"/>
      <c r="BA10" s="10"/>
      <c r="BB10" s="5"/>
    </row>
    <row r="11" spans="1:54" s="3" customFormat="1" ht="45.75" customHeight="1" x14ac:dyDescent="0.3">
      <c r="A11" s="39" t="s">
        <v>14</v>
      </c>
      <c r="B11" s="40"/>
      <c r="C11" s="40"/>
      <c r="D11" s="40"/>
      <c r="E11" s="4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3"/>
      <c r="Z11" s="79" t="s">
        <v>40</v>
      </c>
      <c r="AA11" s="80"/>
      <c r="AB11" s="80"/>
      <c r="AC11" s="80"/>
      <c r="AD11" s="81" t="s">
        <v>37</v>
      </c>
      <c r="AE11" s="81"/>
      <c r="AF11" s="81"/>
      <c r="AG11" s="82" t="s">
        <v>44</v>
      </c>
      <c r="AH11" s="82"/>
      <c r="AI11" s="82"/>
      <c r="AJ11" s="82"/>
      <c r="AK11" s="82"/>
      <c r="AL11" s="82"/>
      <c r="AM11" s="82"/>
      <c r="AN11" s="82"/>
      <c r="AO11" s="83" t="s">
        <v>38</v>
      </c>
      <c r="AP11" s="83"/>
      <c r="AQ11" s="83"/>
      <c r="AR11" s="83"/>
      <c r="AS11" s="17"/>
      <c r="AT11" s="17"/>
      <c r="AU11" s="17"/>
      <c r="AV11" s="17"/>
      <c r="AW11" s="84" t="s">
        <v>45</v>
      </c>
      <c r="AX11" s="82"/>
      <c r="AY11" s="82"/>
      <c r="AZ11" s="18" t="s">
        <v>39</v>
      </c>
      <c r="BA11" s="45">
        <v>3168687714</v>
      </c>
      <c r="BB11" s="4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8"/>
      <c r="Z12" s="7"/>
      <c r="AA12" s="7"/>
      <c r="AB12" s="7"/>
      <c r="AC12" s="7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55" t="s">
        <v>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  <c r="X13" s="55" t="s">
        <v>7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</row>
    <row r="14" spans="1:54" s="2" customFormat="1" ht="89.25" customHeight="1" thickBot="1" x14ac:dyDescent="0.55000000000000004">
      <c r="A14" s="26"/>
      <c r="B14" s="38" t="s">
        <v>23</v>
      </c>
      <c r="C14" s="38"/>
      <c r="D14" s="38"/>
      <c r="E14" s="38"/>
      <c r="F14" s="38"/>
      <c r="G14" s="38"/>
      <c r="H14" s="38" t="s">
        <v>29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27" t="s">
        <v>5</v>
      </c>
      <c r="W14" s="28" t="s">
        <v>24</v>
      </c>
      <c r="X14" s="78" t="s">
        <v>23</v>
      </c>
      <c r="Y14" s="38"/>
      <c r="Z14" s="38"/>
      <c r="AA14" s="38"/>
      <c r="AB14" s="38"/>
      <c r="AC14" s="38"/>
      <c r="AD14" s="38" t="s">
        <v>29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66" customHeight="1" thickBot="1" x14ac:dyDescent="0.55000000000000004">
      <c r="A15" s="19">
        <v>1</v>
      </c>
      <c r="B15" s="121" t="s">
        <v>46</v>
      </c>
      <c r="C15" s="122"/>
      <c r="D15" s="122"/>
      <c r="E15" s="122"/>
      <c r="F15" s="122"/>
      <c r="G15" s="122"/>
      <c r="H15" s="123" t="s">
        <v>47</v>
      </c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5"/>
      <c r="V15" s="140" t="s">
        <v>48</v>
      </c>
      <c r="W15" s="126">
        <v>2</v>
      </c>
      <c r="X15" s="32"/>
      <c r="Y15" s="33"/>
      <c r="Z15" s="33"/>
      <c r="AA15" s="33"/>
      <c r="AB15" s="33"/>
      <c r="AC15" s="34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7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64.5" customHeight="1" thickBot="1" x14ac:dyDescent="0.55000000000000004">
      <c r="A16" s="19">
        <f>+A15+1</f>
        <v>2</v>
      </c>
      <c r="B16" s="121" t="s">
        <v>49</v>
      </c>
      <c r="C16" s="122"/>
      <c r="D16" s="122"/>
      <c r="E16" s="122"/>
      <c r="F16" s="122"/>
      <c r="G16" s="122"/>
      <c r="H16" s="123" t="s">
        <v>50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5"/>
      <c r="V16" s="140" t="s">
        <v>51</v>
      </c>
      <c r="W16" s="127">
        <v>3</v>
      </c>
      <c r="X16" s="128"/>
      <c r="Y16" s="129"/>
      <c r="Z16" s="129"/>
      <c r="AA16" s="129"/>
      <c r="AB16" s="129"/>
      <c r="AC16" s="130"/>
      <c r="AD16" s="131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3"/>
      <c r="AR16" s="134"/>
      <c r="AS16" s="135"/>
      <c r="AT16" s="136"/>
      <c r="AU16" s="136"/>
      <c r="AV16" s="137"/>
      <c r="AW16" s="134"/>
      <c r="AX16" s="138"/>
      <c r="AY16" s="138"/>
      <c r="AZ16" s="138"/>
      <c r="BA16" s="138"/>
      <c r="BB16" s="139"/>
    </row>
    <row r="17" spans="1:54" ht="42" customHeight="1" x14ac:dyDescent="0.25">
      <c r="A17" s="95" t="s">
        <v>28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49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1"/>
      <c r="AX17" s="105" t="s">
        <v>19</v>
      </c>
      <c r="AY17" s="105"/>
      <c r="AZ17" s="112"/>
      <c r="BA17" s="113"/>
      <c r="BB17" s="4"/>
    </row>
    <row r="18" spans="1:54" ht="68.25" customHeight="1" x14ac:dyDescent="0.25">
      <c r="A18" s="95" t="s">
        <v>27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52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4"/>
      <c r="AX18" s="119" t="s">
        <v>21</v>
      </c>
      <c r="AY18" s="120"/>
      <c r="AZ18" s="114"/>
      <c r="BA18" s="115"/>
      <c r="BB18" s="4"/>
    </row>
    <row r="19" spans="1:54" ht="36" customHeight="1" x14ac:dyDescent="0.25">
      <c r="A19" s="95" t="s">
        <v>34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7"/>
      <c r="AA19" s="102" t="s">
        <v>32</v>
      </c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4"/>
      <c r="AX19" s="106" t="s">
        <v>10</v>
      </c>
      <c r="AY19" s="107"/>
      <c r="AZ19" s="116"/>
      <c r="BA19" s="115"/>
      <c r="BB19" s="4"/>
    </row>
    <row r="20" spans="1:54" ht="84" customHeight="1" thickBot="1" x14ac:dyDescent="0.3">
      <c r="A20" s="98" t="s">
        <v>41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100"/>
      <c r="AA20" s="110" t="s">
        <v>35</v>
      </c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1"/>
      <c r="AX20" s="108" t="s">
        <v>20</v>
      </c>
      <c r="AY20" s="109"/>
      <c r="AZ20" s="117"/>
      <c r="BA20" s="118"/>
      <c r="BB20" s="4"/>
    </row>
    <row r="21" spans="1:54" ht="18.75" customHeight="1" x14ac:dyDescent="0.25">
      <c r="A21" s="101" t="s">
        <v>26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</row>
    <row r="22" spans="1:54" x14ac:dyDescent="0.2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</row>
    <row r="23" spans="1:54" x14ac:dyDescent="0.25">
      <c r="AY23" s="94"/>
      <c r="AZ23" s="94"/>
      <c r="BA23" s="94"/>
      <c r="BB23" s="94"/>
    </row>
  </sheetData>
  <mergeCells count="72">
    <mergeCell ref="AY23:BB23"/>
    <mergeCell ref="A19:Z19"/>
    <mergeCell ref="A20:Z20"/>
    <mergeCell ref="A18:Z18"/>
    <mergeCell ref="A17:Z17"/>
    <mergeCell ref="A21:BB22"/>
    <mergeCell ref="AA19:AW19"/>
    <mergeCell ref="AX17:AY17"/>
    <mergeCell ref="AX19:AY19"/>
    <mergeCell ref="AX20:AY20"/>
    <mergeCell ref="AA20:AW20"/>
    <mergeCell ref="AZ17:BA17"/>
    <mergeCell ref="AZ18:BA18"/>
    <mergeCell ref="AZ19:BA19"/>
    <mergeCell ref="AZ20:BA20"/>
    <mergeCell ref="AX18:AY18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A11:BB11"/>
    <mergeCell ref="AZ5:BB5"/>
    <mergeCell ref="AD9:AW9"/>
    <mergeCell ref="AA17:AW18"/>
    <mergeCell ref="A11:E11"/>
    <mergeCell ref="A13:W13"/>
    <mergeCell ref="H14:U14"/>
    <mergeCell ref="X13:BB13"/>
    <mergeCell ref="B15:G15"/>
    <mergeCell ref="H15:U15"/>
    <mergeCell ref="X15:AC15"/>
    <mergeCell ref="AD15:AQ15"/>
    <mergeCell ref="B16:G16"/>
    <mergeCell ref="H16:U16"/>
    <mergeCell ref="X16:AC16"/>
    <mergeCell ref="AD16:AQ16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2018-05-17T14:42:03Z</dcterms:modified>
</cp:coreProperties>
</file>