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todas las carpetas\INVITACIONES A COTIZAR\2019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COTIZACIÓN!$A$1:$BB$28</definedName>
  </definedNames>
  <calcPr calcId="162913"/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<sst xmlns="http://schemas.openxmlformats.org/spreadsheetml/2006/main" count="69" uniqueCount="61">
  <si>
    <t>NIT:</t>
  </si>
  <si>
    <t>E-MAIL:</t>
  </si>
  <si>
    <t xml:space="preserve">COTIZACIÓN No. </t>
  </si>
  <si>
    <t>FORMA DE PAGO: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</si>
  <si>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</si>
  <si>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</si>
  <si>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</si>
  <si>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</si>
  <si>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</si>
  <si>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</si>
  <si>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</si>
  <si>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</si>
  <si>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</si>
  <si>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</si>
  <si>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</si>
  <si>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</si>
  <si>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</si>
  <si>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</si>
  <si>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</si>
  <si>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</si>
  <si>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</si>
  <si>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</si>
  <si>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</si>
  <si>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FAVOR ENVIAR DILIGENCIADO AL CORREO ELECTRÓNICO: comprasut@ut.edu.co EN ÉSTE FORMATO Y ESCANEADO CON NOMBRE, FIRMA EN EL ESPACIO RESPECTIVO.</t>
  </si>
  <si>
    <t>ESPECIFICACIONES TÉCNICAS DETALLADAS Y GARANTÍAS</t>
  </si>
  <si>
    <t>TELÉFONOS</t>
  </si>
  <si>
    <t>NOMBRE Y FIRMA DEL PROVEEDOR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</si>
  <si>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</si>
  <si>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</si>
  <si>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</si>
  <si>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</si>
  <si>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</si>
  <si>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</si>
  <si>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t>OFERENTE</t>
  </si>
  <si>
    <t>Fecha de Actualización: 
24-05-2019</t>
  </si>
  <si>
    <t>Versión: 01</t>
  </si>
  <si>
    <t>Código:  BS-P03-F25</t>
  </si>
  <si>
    <t>PROCEDIMIENTO DE CONTRATACION</t>
  </si>
  <si>
    <t>INVITACIÓN A  COTIZAR PARA ACEPTACION DE OFERTA</t>
  </si>
  <si>
    <t>No. DE ESTUDIO PREVIO:</t>
  </si>
  <si>
    <t xml:space="preserve">1.  EN CASO DE NECESITAR MÁS ESPACIO PARA LAS ESPECIFICACIONES DE LOS ELEMENTOS, POR FAVOR ADJUNTAR ANEXOS :
2. ADJUNTAR CAMARA DE COMERCIO, RUT ACTUALIZADOS, CERTIFICADO DE ANTECEDENTES DISCIPLINARIOS Y FISCALES Y CERTIFICADO DE APORTES AL PAGO DE SEGURIDAD SOCIAL.
GASTOS A CARGO DEL CONTRATISTA: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</si>
  <si>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UNIDAD </t>
  </si>
  <si>
    <t>184</t>
  </si>
  <si>
    <t>SANDRA MILENA MORENO LAVAHO</t>
  </si>
  <si>
    <t>smmorenolv@ut.edu.co</t>
  </si>
  <si>
    <t>Papel carta (resma)</t>
  </si>
  <si>
    <t>Carpetas plástica</t>
  </si>
  <si>
    <t>Lapiceros</t>
  </si>
  <si>
    <t>Tabla legajadora tamaño carta</t>
  </si>
  <si>
    <t xml:space="preserve">Cosedora Grapadora De Mano Metálica Marca Rank </t>
  </si>
  <si>
    <t xml:space="preserve">Tinta Impresora negra
</t>
  </si>
  <si>
    <t>Tinta Impresora color</t>
  </si>
  <si>
    <t>Legis Keepermate. Carpeta de seguridad tamaño carta. Incluye legajador anticortante y antioxidable.Tipo sobre o con resorte</t>
  </si>
  <si>
    <t>bolígrafo 062 Medium faber castell o kilometrico Negro, caja</t>
  </si>
  <si>
    <t>Tabla legajadora elaborada en poliestireno de alto impacto. Gancho con capacidad para 100 hojas. Garantía de 5 años. Tamaño oficio.</t>
  </si>
  <si>
    <t>Dimensiones Largo 17.9cms x Alto 6.5cms x Ancho 3.9cms. • Peso 243grs. • Construcción metálica y en ABS de alta resistencia. • Recubrimiento en pintura electrostática. • Capacidad para 25 hojas. • Usa ganchos standard 26/6. • Garantía de fábrica de 5 años. • Diseño liviano. • Base antideslizante.</t>
  </si>
  <si>
    <t>tinta para EPSON 3110 multifuncional</t>
  </si>
  <si>
    <t>tinta color para EPSON 3110 multifuncional</t>
  </si>
  <si>
    <t>una resma papel carta para imprimir</t>
  </si>
  <si>
    <t>CAJA</t>
  </si>
  <si>
    <t>PRESUPUESTO ASIGNADO PARA LA OFERTA: $302,400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</si>
</sst>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3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4" fillId="0" borderId="1" xfId="0" applyFont="1" applyBorder="1" applyAlignment="1">
      <alignment vertical="center" wrapText="1"/>
    </xf>
    <xf numFmtId="0" fontId="7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/>
    </xf>
    <xf numFmtId="0" fontId="15" fillId="0" borderId="3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15" fillId="0" borderId="3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5" fillId="0" borderId="3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26" fillId="0" borderId="31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/>
    </xf>
    <xf numFmtId="0" fontId="26" fillId="0" borderId="46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left" vertical="center" wrapText="1"/>
    </xf>
    <xf numFmtId="0" fontId="21" fillId="2" borderId="7" xfId="0" applyFont="1" applyFill="1" applyBorder="1" applyAlignment="1">
      <alignment horizontal="left" vertical="center" wrapText="1"/>
    </xf>
    <xf numFmtId="0" fontId="21" fillId="2" borderId="6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left" vertical="center" wrapText="1"/>
    </xf>
    <xf numFmtId="0" fontId="21" fillId="2" borderId="14" xfId="0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17" fillId="2" borderId="5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4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5" fillId="0" borderId="4" xfId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27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24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mmorenolv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8"/>
  <sheetViews>
    <sheetView tabSelected="1" view="pageBreakPreview" zoomScale="60" zoomScaleNormal="60" workbookViewId="0">
      <selection activeCell="A26" sqref="A26:BB27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73"/>
      <c r="B1" s="74"/>
      <c r="C1" s="127" t="s">
        <v>37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9"/>
      <c r="AY1" s="112" t="s">
        <v>16</v>
      </c>
      <c r="AZ1" s="112"/>
      <c r="BA1" s="112"/>
      <c r="BB1" s="113"/>
    </row>
    <row r="2" spans="1:54" s="1" customFormat="1" ht="20.25" customHeight="1" thickBot="1" x14ac:dyDescent="0.3">
      <c r="A2" s="75"/>
      <c r="B2" s="76"/>
      <c r="C2" s="130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2"/>
      <c r="AY2" s="112" t="s">
        <v>36</v>
      </c>
      <c r="AZ2" s="112"/>
      <c r="BA2" s="112"/>
      <c r="BB2" s="113"/>
    </row>
    <row r="3" spans="1:54" s="1" customFormat="1" ht="20.25" customHeight="1" thickBot="1" x14ac:dyDescent="0.3">
      <c r="A3" s="75"/>
      <c r="B3" s="76"/>
      <c r="C3" s="79" t="s">
        <v>38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1"/>
      <c r="AY3" s="112" t="s">
        <v>35</v>
      </c>
      <c r="AZ3" s="112"/>
      <c r="BA3" s="112"/>
      <c r="BB3" s="113"/>
    </row>
    <row r="4" spans="1:54" s="3" customFormat="1" ht="30" customHeight="1" thickBot="1" x14ac:dyDescent="0.3">
      <c r="A4" s="77"/>
      <c r="B4" s="78"/>
      <c r="C4" s="82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4"/>
      <c r="AY4" s="120" t="s">
        <v>34</v>
      </c>
      <c r="AZ4" s="121"/>
      <c r="BA4" s="121"/>
      <c r="BB4" s="122"/>
    </row>
    <row r="5" spans="1:54" s="3" customFormat="1" ht="32.25" customHeight="1" x14ac:dyDescent="0.3">
      <c r="A5" s="144" t="s">
        <v>33</v>
      </c>
      <c r="B5" s="145"/>
      <c r="C5" s="125"/>
      <c r="D5" s="125"/>
      <c r="E5" s="12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3"/>
      <c r="Z5" s="114" t="s">
        <v>0</v>
      </c>
      <c r="AA5" s="114"/>
      <c r="AB5" s="114"/>
      <c r="AC5" s="114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0"/>
      <c r="AY5" s="16"/>
      <c r="AZ5" s="117"/>
      <c r="BA5" s="117"/>
      <c r="BB5" s="118"/>
    </row>
    <row r="6" spans="1:54" s="3" customFormat="1" ht="32.25" customHeight="1" x14ac:dyDescent="0.3">
      <c r="A6" s="124" t="s">
        <v>28</v>
      </c>
      <c r="B6" s="125"/>
      <c r="C6" s="125"/>
      <c r="D6" s="125"/>
      <c r="E6" s="125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3"/>
      <c r="Z6" s="114" t="s">
        <v>1</v>
      </c>
      <c r="AA6" s="114"/>
      <c r="AB6" s="114"/>
      <c r="AC6" s="114"/>
      <c r="AD6" s="123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"/>
      <c r="AY6" s="12"/>
      <c r="AZ6" s="12"/>
      <c r="BA6" s="12"/>
      <c r="BB6" s="5"/>
    </row>
    <row r="7" spans="1:54" s="3" customFormat="1" ht="32.25" customHeight="1" x14ac:dyDescent="0.3">
      <c r="A7" s="124" t="s">
        <v>14</v>
      </c>
      <c r="B7" s="125"/>
      <c r="C7" s="125"/>
      <c r="D7" s="125"/>
      <c r="E7" s="125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3"/>
      <c r="Z7" s="114" t="s">
        <v>25</v>
      </c>
      <c r="AA7" s="114"/>
      <c r="AB7" s="114"/>
      <c r="AC7" s="114"/>
      <c r="AD7" s="123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4"/>
      <c r="AY7" s="14"/>
      <c r="AZ7" s="14"/>
      <c r="BA7" s="14"/>
      <c r="BB7" s="15"/>
    </row>
    <row r="8" spans="1:54" s="3" customFormat="1" ht="11.25" customHeight="1" x14ac:dyDescent="0.3">
      <c r="A8" s="146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2"/>
      <c r="Z8" s="114"/>
      <c r="AA8" s="114"/>
      <c r="AB8" s="114"/>
      <c r="AC8" s="114"/>
      <c r="AD8" s="123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4"/>
      <c r="AY8" s="14"/>
      <c r="AZ8" s="14"/>
      <c r="BA8" s="14"/>
      <c r="BB8" s="15"/>
    </row>
    <row r="9" spans="1:54" s="3" customFormat="1" ht="29.25" customHeight="1" x14ac:dyDescent="0.4">
      <c r="A9" s="124" t="s">
        <v>12</v>
      </c>
      <c r="B9" s="125"/>
      <c r="C9" s="125"/>
      <c r="D9" s="125"/>
      <c r="E9" s="12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3"/>
      <c r="Z9" s="114" t="s">
        <v>39</v>
      </c>
      <c r="AA9" s="114"/>
      <c r="AB9" s="114"/>
      <c r="AC9" s="114"/>
      <c r="AD9" s="119" t="s">
        <v>42</v>
      </c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4"/>
      <c r="AY9" s="14"/>
      <c r="AZ9" s="14"/>
      <c r="BA9" s="14"/>
      <c r="BB9" s="15"/>
    </row>
    <row r="10" spans="1:54" s="3" customFormat="1" ht="32.25" customHeight="1" x14ac:dyDescent="0.3">
      <c r="A10" s="124" t="s">
        <v>2</v>
      </c>
      <c r="B10" s="125"/>
      <c r="C10" s="125"/>
      <c r="D10" s="125"/>
      <c r="E10" s="125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3"/>
      <c r="Z10" s="114" t="s">
        <v>3</v>
      </c>
      <c r="AA10" s="114"/>
      <c r="AB10" s="114"/>
      <c r="AC10" s="114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51"/>
      <c r="AX10" s="10"/>
      <c r="AY10" s="10"/>
      <c r="AZ10" s="10"/>
      <c r="BA10" s="10"/>
      <c r="BB10" s="5"/>
    </row>
    <row r="11" spans="1:54" s="3" customFormat="1" ht="45.75" customHeight="1" x14ac:dyDescent="0.3">
      <c r="A11" s="124" t="s">
        <v>13</v>
      </c>
      <c r="B11" s="125"/>
      <c r="C11" s="125"/>
      <c r="D11" s="125"/>
      <c r="E11" s="125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3"/>
      <c r="Z11" s="138" t="s">
        <v>32</v>
      </c>
      <c r="AA11" s="114"/>
      <c r="AB11" s="114"/>
      <c r="AC11" s="114"/>
      <c r="AD11" s="139" t="s">
        <v>29</v>
      </c>
      <c r="AE11" s="139"/>
      <c r="AF11" s="139"/>
      <c r="AG11" s="140" t="s">
        <v>43</v>
      </c>
      <c r="AH11" s="140"/>
      <c r="AI11" s="140"/>
      <c r="AJ11" s="140"/>
      <c r="AK11" s="140"/>
      <c r="AL11" s="140"/>
      <c r="AM11" s="140"/>
      <c r="AN11" s="140"/>
      <c r="AO11" s="141" t="s">
        <v>30</v>
      </c>
      <c r="AP11" s="141"/>
      <c r="AQ11" s="141"/>
      <c r="AR11" s="141"/>
      <c r="AS11" s="17"/>
      <c r="AT11" s="17"/>
      <c r="AU11" s="17"/>
      <c r="AV11" s="17"/>
      <c r="AW11" s="142" t="s">
        <v>44</v>
      </c>
      <c r="AX11" s="143"/>
      <c r="AY11" s="143"/>
      <c r="AZ11" s="18" t="s">
        <v>31</v>
      </c>
      <c r="BA11" s="126">
        <v>3186235260</v>
      </c>
      <c r="BB11" s="126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8"/>
      <c r="Z12" s="7"/>
      <c r="AA12" s="7"/>
      <c r="AB12" s="7"/>
      <c r="AC12" s="7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4"/>
      <c r="AX12" s="8"/>
      <c r="AY12" s="8"/>
      <c r="AZ12" s="7"/>
      <c r="BA12" s="8"/>
      <c r="BB12" s="9"/>
    </row>
    <row r="13" spans="1:54" s="2" customFormat="1" ht="34.5" thickBot="1" x14ac:dyDescent="0.55000000000000004">
      <c r="A13" s="148" t="s">
        <v>5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50"/>
      <c r="X13" s="148" t="s">
        <v>6</v>
      </c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50"/>
    </row>
    <row r="14" spans="1:54" s="2" customFormat="1" ht="89.25" customHeight="1" thickBot="1" x14ac:dyDescent="0.55000000000000004">
      <c r="A14" s="34"/>
      <c r="B14" s="135" t="s">
        <v>21</v>
      </c>
      <c r="C14" s="136"/>
      <c r="D14" s="136"/>
      <c r="E14" s="136"/>
      <c r="F14" s="136"/>
      <c r="G14" s="137"/>
      <c r="H14" s="135" t="s">
        <v>24</v>
      </c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7"/>
      <c r="V14" s="20" t="s">
        <v>4</v>
      </c>
      <c r="W14" s="20" t="s">
        <v>22</v>
      </c>
      <c r="X14" s="135" t="s">
        <v>21</v>
      </c>
      <c r="Y14" s="136"/>
      <c r="Z14" s="136"/>
      <c r="AA14" s="136"/>
      <c r="AB14" s="136"/>
      <c r="AC14" s="137"/>
      <c r="AD14" s="135" t="s">
        <v>24</v>
      </c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7"/>
      <c r="AR14" s="20" t="s">
        <v>20</v>
      </c>
      <c r="AS14" s="21"/>
      <c r="AT14" s="19"/>
      <c r="AU14" s="19"/>
      <c r="AV14" s="22"/>
      <c r="AW14" s="20" t="s">
        <v>7</v>
      </c>
      <c r="AX14" s="23" t="s">
        <v>4</v>
      </c>
      <c r="AY14" s="23" t="s">
        <v>8</v>
      </c>
      <c r="AZ14" s="23" t="s">
        <v>10</v>
      </c>
      <c r="BA14" s="23" t="s">
        <v>15</v>
      </c>
      <c r="BB14" s="24" t="s">
        <v>11</v>
      </c>
    </row>
    <row r="15" spans="1:54" s="2" customFormat="1" ht="39.75" customHeight="1" x14ac:dyDescent="0.5">
      <c r="A15" s="25">
        <f>+A14+1</f>
        <v>1</v>
      </c>
      <c r="B15" s="63" t="s">
        <v>45</v>
      </c>
      <c r="C15" s="64"/>
      <c r="D15" s="64"/>
      <c r="E15" s="64"/>
      <c r="F15" s="64"/>
      <c r="G15" s="64"/>
      <c r="H15" s="65" t="s">
        <v>58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6"/>
      <c r="V15" s="40" t="s">
        <v>41</v>
      </c>
      <c r="W15" s="39">
        <v>1</v>
      </c>
      <c r="X15" s="45"/>
      <c r="Y15" s="46"/>
      <c r="Z15" s="46"/>
      <c r="AA15" s="46"/>
      <c r="AB15" s="46"/>
      <c r="AC15" s="47"/>
      <c r="AD15" s="48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50"/>
      <c r="AR15" s="28"/>
      <c r="AS15" s="29"/>
      <c r="AT15" s="30"/>
      <c r="AU15" s="30"/>
      <c r="AV15" s="31"/>
      <c r="AW15" s="28"/>
      <c r="AX15" s="32"/>
      <c r="AY15" s="32"/>
      <c r="AZ15" s="32"/>
      <c r="BA15" s="32"/>
      <c r="BB15" s="33"/>
    </row>
    <row r="16" spans="1:54" s="2" customFormat="1" ht="39.75" customHeight="1" x14ac:dyDescent="0.5">
      <c r="A16" s="36">
        <f>+A15+1</f>
        <v>2</v>
      </c>
      <c r="B16" s="67" t="s">
        <v>46</v>
      </c>
      <c r="C16" s="68"/>
      <c r="D16" s="68"/>
      <c r="E16" s="68"/>
      <c r="F16" s="68"/>
      <c r="G16" s="68"/>
      <c r="H16" s="69" t="s">
        <v>52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1"/>
      <c r="V16" s="40" t="s">
        <v>41</v>
      </c>
      <c r="W16" s="41">
        <v>4</v>
      </c>
      <c r="X16" s="45"/>
      <c r="Y16" s="46"/>
      <c r="Z16" s="46"/>
      <c r="AA16" s="46"/>
      <c r="AB16" s="46"/>
      <c r="AC16" s="47"/>
      <c r="AD16" s="48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50"/>
      <c r="AR16" s="28"/>
      <c r="AS16" s="29"/>
      <c r="AT16" s="30"/>
      <c r="AU16" s="30"/>
      <c r="AV16" s="31"/>
      <c r="AW16" s="28"/>
      <c r="AX16" s="32"/>
      <c r="AY16" s="32"/>
      <c r="AZ16" s="32"/>
      <c r="BA16" s="32"/>
      <c r="BB16" s="33"/>
    </row>
    <row r="17" spans="1:54" s="2" customFormat="1" ht="39.75" customHeight="1" x14ac:dyDescent="0.5">
      <c r="A17" s="36">
        <f t="shared" ref="A17:A21" si="0">+A16+1</f>
        <v>3</v>
      </c>
      <c r="B17" s="67" t="s">
        <v>47</v>
      </c>
      <c r="C17" s="68"/>
      <c r="D17" s="68"/>
      <c r="E17" s="68"/>
      <c r="F17" s="68"/>
      <c r="G17" s="68"/>
      <c r="H17" s="67" t="s">
        <v>53</v>
      </c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72"/>
      <c r="V17" s="40" t="s">
        <v>59</v>
      </c>
      <c r="W17" s="41">
        <v>2</v>
      </c>
      <c r="X17" s="45"/>
      <c r="Y17" s="46"/>
      <c r="Z17" s="46"/>
      <c r="AA17" s="46"/>
      <c r="AB17" s="46"/>
      <c r="AC17" s="47"/>
      <c r="AD17" s="48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50"/>
      <c r="AR17" s="28"/>
      <c r="AS17" s="29"/>
      <c r="AT17" s="30"/>
      <c r="AU17" s="30"/>
      <c r="AV17" s="31"/>
      <c r="AW17" s="28"/>
      <c r="AX17" s="32"/>
      <c r="AY17" s="32"/>
      <c r="AZ17" s="32"/>
      <c r="BA17" s="32"/>
      <c r="BB17" s="33"/>
    </row>
    <row r="18" spans="1:54" s="2" customFormat="1" ht="39.75" customHeight="1" x14ac:dyDescent="0.5">
      <c r="A18" s="36">
        <f t="shared" si="0"/>
        <v>4</v>
      </c>
      <c r="B18" s="67" t="s">
        <v>48</v>
      </c>
      <c r="C18" s="68"/>
      <c r="D18" s="68"/>
      <c r="E18" s="68"/>
      <c r="F18" s="68"/>
      <c r="G18" s="68"/>
      <c r="H18" s="69" t="s">
        <v>54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1"/>
      <c r="V18" s="40" t="s">
        <v>41</v>
      </c>
      <c r="W18" s="41">
        <v>5</v>
      </c>
      <c r="X18" s="45"/>
      <c r="Y18" s="46"/>
      <c r="Z18" s="46"/>
      <c r="AA18" s="46"/>
      <c r="AB18" s="46"/>
      <c r="AC18" s="47"/>
      <c r="AD18" s="48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50"/>
      <c r="AR18" s="28"/>
      <c r="AS18" s="29"/>
      <c r="AT18" s="30"/>
      <c r="AU18" s="30"/>
      <c r="AV18" s="31"/>
      <c r="AW18" s="28"/>
      <c r="AX18" s="32"/>
      <c r="AY18" s="32"/>
      <c r="AZ18" s="32"/>
      <c r="BA18" s="32"/>
      <c r="BB18" s="33"/>
    </row>
    <row r="19" spans="1:54" s="2" customFormat="1" ht="78" customHeight="1" x14ac:dyDescent="0.5">
      <c r="A19" s="36">
        <f t="shared" si="0"/>
        <v>5</v>
      </c>
      <c r="B19" s="67" t="s">
        <v>49</v>
      </c>
      <c r="C19" s="68"/>
      <c r="D19" s="68"/>
      <c r="E19" s="68"/>
      <c r="F19" s="68"/>
      <c r="G19" s="68"/>
      <c r="H19" s="69" t="s">
        <v>55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1"/>
      <c r="V19" s="40" t="s">
        <v>41</v>
      </c>
      <c r="W19" s="35">
        <v>2</v>
      </c>
      <c r="X19" s="45"/>
      <c r="Y19" s="46"/>
      <c r="Z19" s="46"/>
      <c r="AA19" s="46"/>
      <c r="AB19" s="46"/>
      <c r="AC19" s="47"/>
      <c r="AD19" s="48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50"/>
      <c r="AR19" s="28"/>
      <c r="AS19" s="29"/>
      <c r="AT19" s="30"/>
      <c r="AU19" s="30"/>
      <c r="AV19" s="31"/>
      <c r="AW19" s="28"/>
      <c r="AX19" s="32"/>
      <c r="AY19" s="32"/>
      <c r="AZ19" s="32"/>
      <c r="BA19" s="32"/>
      <c r="BB19" s="33"/>
    </row>
    <row r="20" spans="1:54" s="2" customFormat="1" ht="39.75" customHeight="1" x14ac:dyDescent="0.5">
      <c r="A20" s="36">
        <f t="shared" si="0"/>
        <v>6</v>
      </c>
      <c r="B20" s="69" t="s">
        <v>50</v>
      </c>
      <c r="C20" s="68"/>
      <c r="D20" s="68"/>
      <c r="E20" s="68"/>
      <c r="F20" s="68"/>
      <c r="G20" s="68"/>
      <c r="H20" s="67" t="s">
        <v>56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72"/>
      <c r="V20" s="40" t="s">
        <v>41</v>
      </c>
      <c r="W20" s="41">
        <v>2</v>
      </c>
      <c r="X20" s="45"/>
      <c r="Y20" s="46"/>
      <c r="Z20" s="46"/>
      <c r="AA20" s="46"/>
      <c r="AB20" s="46"/>
      <c r="AC20" s="47"/>
      <c r="AD20" s="48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50"/>
      <c r="AR20" s="28"/>
      <c r="AS20" s="29"/>
      <c r="AT20" s="30"/>
      <c r="AU20" s="30"/>
      <c r="AV20" s="31"/>
      <c r="AW20" s="28"/>
      <c r="AX20" s="32"/>
      <c r="AY20" s="32"/>
      <c r="AZ20" s="32"/>
      <c r="BA20" s="32"/>
      <c r="BB20" s="33"/>
    </row>
    <row r="21" spans="1:54" s="2" customFormat="1" ht="39.75" customHeight="1" thickBot="1" x14ac:dyDescent="0.55000000000000004">
      <c r="A21" s="36">
        <f t="shared" si="0"/>
        <v>7</v>
      </c>
      <c r="B21" s="42" t="s">
        <v>51</v>
      </c>
      <c r="C21" s="43"/>
      <c r="D21" s="43"/>
      <c r="E21" s="43"/>
      <c r="F21" s="43"/>
      <c r="G21" s="43"/>
      <c r="H21" s="42" t="s">
        <v>57</v>
      </c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4"/>
      <c r="V21" s="37" t="s">
        <v>41</v>
      </c>
      <c r="W21" s="38">
        <v>3</v>
      </c>
      <c r="X21" s="45"/>
      <c r="Y21" s="46"/>
      <c r="Z21" s="46"/>
      <c r="AA21" s="46"/>
      <c r="AB21" s="46"/>
      <c r="AC21" s="47"/>
      <c r="AD21" s="48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50"/>
      <c r="AR21" s="28"/>
      <c r="AS21" s="29"/>
      <c r="AT21" s="30"/>
      <c r="AU21" s="30"/>
      <c r="AV21" s="31"/>
      <c r="AW21" s="28"/>
      <c r="AX21" s="26"/>
      <c r="AY21" s="26"/>
      <c r="AZ21" s="26"/>
      <c r="BA21" s="26"/>
      <c r="BB21" s="27"/>
    </row>
    <row r="22" spans="1:54" ht="88.5" customHeight="1" x14ac:dyDescent="0.25">
      <c r="A22" s="51" t="s">
        <v>40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3"/>
      <c r="AA22" s="57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9"/>
      <c r="AX22" s="85" t="s">
        <v>17</v>
      </c>
      <c r="AY22" s="85"/>
      <c r="AZ22" s="92"/>
      <c r="BA22" s="93"/>
      <c r="BB22" s="4"/>
    </row>
    <row r="23" spans="1:54" ht="76.5" customHeight="1" thickBot="1" x14ac:dyDescent="0.3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6"/>
      <c r="AA23" s="60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2"/>
      <c r="AX23" s="99" t="s">
        <v>19</v>
      </c>
      <c r="AY23" s="100"/>
      <c r="AZ23" s="94"/>
      <c r="BA23" s="95"/>
      <c r="BB23" s="4"/>
    </row>
    <row r="24" spans="1:54" ht="36" customHeight="1" x14ac:dyDescent="0.25">
      <c r="A24" s="102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4"/>
      <c r="AA24" s="109" t="s">
        <v>26</v>
      </c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1"/>
      <c r="AX24" s="86" t="s">
        <v>9</v>
      </c>
      <c r="AY24" s="87"/>
      <c r="AZ24" s="96"/>
      <c r="BA24" s="95"/>
      <c r="BB24" s="4"/>
    </row>
    <row r="25" spans="1:54" ht="84" customHeight="1" thickBot="1" x14ac:dyDescent="0.3">
      <c r="A25" s="105" t="s">
        <v>60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7"/>
      <c r="AA25" s="90" t="s">
        <v>27</v>
      </c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1"/>
      <c r="AX25" s="88" t="s">
        <v>18</v>
      </c>
      <c r="AY25" s="89"/>
      <c r="AZ25" s="97"/>
      <c r="BA25" s="98"/>
      <c r="BB25" s="4"/>
    </row>
    <row r="26" spans="1:54" ht="18.75" customHeight="1" x14ac:dyDescent="0.25">
      <c r="A26" s="108" t="s">
        <v>23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</row>
    <row r="27" spans="1:54" x14ac:dyDescent="0.25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</row>
    <row r="28" spans="1:54" x14ac:dyDescent="0.25">
      <c r="AY28" s="101"/>
      <c r="AZ28" s="101"/>
      <c r="BA28" s="101"/>
      <c r="BB28" s="101"/>
    </row>
  </sheetData>
  <mergeCells count="91">
    <mergeCell ref="AD7:AW7"/>
    <mergeCell ref="Z8:AC8"/>
    <mergeCell ref="Z9:AC9"/>
    <mergeCell ref="AD10:AW10"/>
    <mergeCell ref="B14:G14"/>
    <mergeCell ref="BA11:BB11"/>
    <mergeCell ref="C1:AX2"/>
    <mergeCell ref="AD12:AW12"/>
    <mergeCell ref="X14:AC14"/>
    <mergeCell ref="AD14:AQ14"/>
    <mergeCell ref="F12:X12"/>
    <mergeCell ref="Z11:AC11"/>
    <mergeCell ref="AD11:AF11"/>
    <mergeCell ref="AG11:AN11"/>
    <mergeCell ref="AO11:AR11"/>
    <mergeCell ref="AW11:AY11"/>
    <mergeCell ref="AD8:AW8"/>
    <mergeCell ref="A6:E6"/>
    <mergeCell ref="F11:X11"/>
    <mergeCell ref="A9:E9"/>
    <mergeCell ref="A5:E5"/>
    <mergeCell ref="AY1:BB1"/>
    <mergeCell ref="AY2:BB2"/>
    <mergeCell ref="AY3:BB3"/>
    <mergeCell ref="Z10:AC10"/>
    <mergeCell ref="F9:X9"/>
    <mergeCell ref="F10:X10"/>
    <mergeCell ref="Z6:AC6"/>
    <mergeCell ref="Z5:AC5"/>
    <mergeCell ref="AZ5:BB5"/>
    <mergeCell ref="AD9:AW9"/>
    <mergeCell ref="AY4:BB4"/>
    <mergeCell ref="AD5:AW5"/>
    <mergeCell ref="AD6:AW6"/>
    <mergeCell ref="F5:X5"/>
    <mergeCell ref="F6:X6"/>
    <mergeCell ref="F7:X7"/>
    <mergeCell ref="AY28:BB28"/>
    <mergeCell ref="A24:Z24"/>
    <mergeCell ref="A25:Z25"/>
    <mergeCell ref="A26:BB27"/>
    <mergeCell ref="AA24:AW24"/>
    <mergeCell ref="AX24:AY24"/>
    <mergeCell ref="AX25:AY25"/>
    <mergeCell ref="AA25:AW25"/>
    <mergeCell ref="AZ22:BA22"/>
    <mergeCell ref="AZ23:BA23"/>
    <mergeCell ref="AZ24:BA24"/>
    <mergeCell ref="AZ25:BA25"/>
    <mergeCell ref="AX23:AY23"/>
    <mergeCell ref="B20:G20"/>
    <mergeCell ref="H20:U20"/>
    <mergeCell ref="X20:AC20"/>
    <mergeCell ref="AD20:AQ20"/>
    <mergeCell ref="AX22:AY22"/>
    <mergeCell ref="A1:B4"/>
    <mergeCell ref="C3:AX4"/>
    <mergeCell ref="X18:AC18"/>
    <mergeCell ref="AD18:AQ18"/>
    <mergeCell ref="B19:G19"/>
    <mergeCell ref="H19:U19"/>
    <mergeCell ref="X19:AC19"/>
    <mergeCell ref="AD19:AQ19"/>
    <mergeCell ref="A7:E7"/>
    <mergeCell ref="A8:X8"/>
    <mergeCell ref="A11:E11"/>
    <mergeCell ref="A13:W13"/>
    <mergeCell ref="H14:U14"/>
    <mergeCell ref="X13:BB13"/>
    <mergeCell ref="A10:E10"/>
    <mergeCell ref="Z7:AC7"/>
    <mergeCell ref="B17:G17"/>
    <mergeCell ref="H17:U17"/>
    <mergeCell ref="X17:AC17"/>
    <mergeCell ref="AD17:AQ17"/>
    <mergeCell ref="B18:G18"/>
    <mergeCell ref="H18:U18"/>
    <mergeCell ref="B15:G15"/>
    <mergeCell ref="H15:U15"/>
    <mergeCell ref="X15:AC15"/>
    <mergeCell ref="AD15:AQ15"/>
    <mergeCell ref="B16:G16"/>
    <mergeCell ref="H16:U16"/>
    <mergeCell ref="X16:AC16"/>
    <mergeCell ref="AD16:AQ16"/>
    <mergeCell ref="B21:G21"/>
    <mergeCell ref="H21:U21"/>
    <mergeCell ref="X21:AC21"/>
    <mergeCell ref="AD21:AQ21"/>
    <mergeCell ref="A22:Z23"/>
    <mergeCell ref="AA22:AW23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2019-08-27T15:19:25Z</dcterms:modified>
</cp:coreProperties>
</file>