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IRO\Documents\INV A COTIZAR EP 2019\"/>
    </mc:Choice>
  </mc:AlternateContent>
  <bookViews>
    <workbookView xWindow="0" yWindow="0" windowWidth="28800" windowHeight="12435"/>
  </bookViews>
  <sheets>
    <sheet name="COTIZACIÓN" sheetId="1" r:id="rId1"/>
    <sheet name="Hoja3" sheetId="3" r:id="rId2"/>
  </sheets>
  <definedNames>
    <definedName name="_xlnm.Print_Area" localSheetId="0">COTIZACIÓN!$A$1:$BB$21</definedName>
  </definedNames>
  <calcPr calcId="152511"/>
</workbook>
</file>

<file path=xl/calcChain.xml><?xml version="1.0" encoding="utf-8"?>
<calcChain xmlns="http://schemas.openxmlformats.org/spreadsheetml/2006/main">
  <c r="BE18" i="1" l="1"/>
</calcChain>
</file>

<file path=xl/sharedStrings.xml><?xml version="1.0" encoding="utf-8"?>
<sst xmlns="http://schemas.openxmlformats.org/spreadsheetml/2006/main" count="52" uniqueCount="49">
  <si>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</si>
  <si>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</si>
  <si>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</si>
  <si>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</si>
  <si>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</si>
  <si>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</si>
  <si>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</si>
  <si>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</si>
  <si>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</si>
  <si>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</si>
  <si>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</si>
  <si>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</si>
  <si>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</si>
  <si>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</si>
  <si>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</si>
  <si>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</si>
  <si>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</si>
  <si>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</si>
  <si>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</si>
  <si>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</si>
  <si>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</si>
  <si>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</si>
  <si>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</si>
  <si>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</si>
  <si>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</si>
  <si>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</si>
  <si>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</si>
  <si>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</si>
  <si>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</si>
  <si>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</si>
  <si>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</si>
  <si>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</si>
  <si>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</si>
  <si>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INVITACIÓN A  COTIZAR PARA ACEPTACION DE OFERTA</t>
  </si>
  <si>
    <t>OFERENTE</t>
  </si>
  <si>
    <t>No. DE ESTUDIO PREVIO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</si>
  <si>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</si>
  <si>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Código:  BS-P03-F25</t>
  </si>
  <si>
    <t xml:space="preserve"> </t>
  </si>
  <si>
    <t>Versión: 01</t>
  </si>
  <si>
    <t>Fecha de Actualización: 24 - 05- 2019</t>
  </si>
  <si>
    <t>PROCEDIMIENTO DE CONTRATACIÓN</t>
  </si>
  <si>
    <t>Unidad</t>
  </si>
  <si>
    <t>EP-364</t>
  </si>
  <si>
    <t>MANUEL HERNANDO BERNAL BAUTISTA</t>
  </si>
  <si>
    <t>mhbernal@ut.edu.co</t>
  </si>
  <si>
    <t>CÁMARA DE INFRARROJOS CON MSX</t>
  </si>
  <si>
    <t xml:space="preserve">Precisión: ±2 °C (±3,6 °F) o ±2 % de lectura, para temperatura ambiente de 10 a 35 °C (de 50 a 95 °F) y temperatura del objeto superior a 0 °C (32 °F), Tipo de detector: Microbolómetro no refrigerado, Resolución de IR: 320 × 240 píxeles, Lista de contenido: Cámara de infrarrojos, Estuche de transporte rígido, Batería, Cable USB, Fuente de alimentación/Cargador. Imagen dinámica multiespectral (MSX), Imagen de IR mejorada con detalle de cámara de luz normal, Rango de temperatura del objeto: de -20 a 250 °C (de -40 a 482 °F), Comandos de configuración, Adaptación local de las unidades, idioma, formatos de fecha y hora, Sensibilidad térmica/NETD &lt;0,06 °C (0,11 °F) / &lt;60 mK. Interfaz: Micro USB: Transferencia de datos desde y hacia dispositivo PC y Mac. Datos del medidor: Pantalla: 3,0" LCD en color de 320 × 240, generación de imágenes y óptica, tamaño de la cámara (L. × An. × Al.): 244 × 95 × 140 mm (9,6 × 3,7 × 5,5"), Color: Black y gray. Paletas de colores: Black &amp; white, iron y rainbow, Número F: 1,5, Campo de visión (FOV): 45° × 34°, Enfoque: Enfoque libre, Ajuste de imagen: Automático/manual, Frecuencia de la imagen: 9 Hz, Modos de imagen: MSX térmica, térmica, imagen en imagen, combinación térmica, cámara digital, Distancia focal mínima: 0,5 m (1,6 ft), Imagen en imagen: Área de IR en imagen visible, Resolución espacial (IFOV): 2,6 mrad, Rango espectral: 7,5 - 13 µm, Resolución/campo de visión de cámara digital: 640 × 480/55° × 43°. Medición y Análisis: Corrección de temperatura aparente reflejada: Automática, basada en la entrada de la temperatura reflejada, Medidor puntual: Punto central; cuadro con mín./máx. Medidor puntual y área. Punto central; cuadro con mín./máx. Medioambiental: Humedad (operativa y de almacenamiento): 95 % de humedad relativa, Rango de temperatura operativa: De -15 a +50 °C (de +5 a +122 °F), Golpes: 25 g. Rango de temperatura de almacenamiento: De -40 a +70 °C (de -40 a +158 °F). Vibración: 2 g. IP 54. </t>
  </si>
  <si>
    <t>PRESUPUESTO ASIGNADO PARA LA OFERTA: $12,000,000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</si>
</sst>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bernal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tabSelected="1" view="pageBreakPreview" topLeftCell="A7" zoomScale="60" zoomScaleNormal="60" workbookViewId="0">
      <selection activeCell="AZ14" sqref="AZ1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3.28515625" customWidth="1"/>
    <col min="6" max="6" width="2.14062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65.42578125" customWidth="1"/>
    <col min="22" max="22" width="14.140625" customWidth="1"/>
    <col min="23" max="23" width="6.7109375" customWidth="1"/>
    <col min="24" max="24" width="7.42578125" customWidth="1"/>
    <col min="25" max="25" width="5.42578125" customWidth="1"/>
    <col min="26" max="26" width="12.28515625" customWidth="1"/>
    <col min="27" max="27" width="5.7109375" customWidth="1"/>
    <col min="28" max="28" width="2.140625" customWidth="1"/>
    <col min="29" max="29" width="9.7109375" hidden="1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5" width="7.7109375" customWidth="1"/>
    <col min="36" max="36" width="6.42578125" customWidth="1"/>
    <col min="37" max="38" width="7.7109375" hidden="1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42"/>
      <c r="B1" s="43"/>
      <c r="C1" s="54" t="s">
        <v>41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6"/>
      <c r="AY1" s="63" t="s">
        <v>16</v>
      </c>
      <c r="AZ1" s="63"/>
      <c r="BA1" s="63"/>
      <c r="BB1" s="64"/>
    </row>
    <row r="2" spans="1:54" s="1" customFormat="1" ht="20.25" customHeight="1" thickBot="1" x14ac:dyDescent="0.3">
      <c r="A2" s="44"/>
      <c r="B2" s="45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9"/>
      <c r="AY2" s="63" t="s">
        <v>37</v>
      </c>
      <c r="AZ2" s="63"/>
      <c r="BA2" s="63"/>
      <c r="BB2" s="64"/>
    </row>
    <row r="3" spans="1:54" s="1" customFormat="1" ht="20.25" customHeight="1" thickBot="1" x14ac:dyDescent="0.3">
      <c r="A3" s="44"/>
      <c r="B3" s="45"/>
      <c r="C3" s="48" t="s">
        <v>33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63" t="s">
        <v>39</v>
      </c>
      <c r="AZ3" s="63"/>
      <c r="BA3" s="63"/>
      <c r="BB3" s="64"/>
    </row>
    <row r="4" spans="1:54" s="3" customFormat="1" ht="30" customHeight="1" thickBot="1" x14ac:dyDescent="0.3">
      <c r="A4" s="46"/>
      <c r="B4" s="47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3"/>
      <c r="AY4" s="66" t="s">
        <v>40</v>
      </c>
      <c r="AZ4" s="67"/>
      <c r="BA4" s="67"/>
      <c r="BB4" s="68"/>
    </row>
    <row r="5" spans="1:54" s="3" customFormat="1" ht="32.25" customHeight="1" x14ac:dyDescent="0.4">
      <c r="A5" s="123" t="s">
        <v>34</v>
      </c>
      <c r="B5" s="124"/>
      <c r="C5" s="61"/>
      <c r="D5" s="61"/>
      <c r="E5" s="6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21"/>
      <c r="Z5" s="37" t="s">
        <v>0</v>
      </c>
      <c r="AA5" s="37"/>
      <c r="AB5" s="37"/>
      <c r="AC5" s="37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21"/>
      <c r="AY5" s="13" t="s">
        <v>38</v>
      </c>
      <c r="AZ5" s="69"/>
      <c r="BA5" s="69"/>
      <c r="BB5" s="70"/>
    </row>
    <row r="6" spans="1:54" s="3" customFormat="1" ht="32.25" customHeight="1" x14ac:dyDescent="0.4">
      <c r="A6" s="60" t="s">
        <v>28</v>
      </c>
      <c r="B6" s="61"/>
      <c r="C6" s="61"/>
      <c r="D6" s="61"/>
      <c r="E6" s="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21"/>
      <c r="Z6" s="37" t="s">
        <v>1</v>
      </c>
      <c r="AA6" s="37"/>
      <c r="AB6" s="37"/>
      <c r="AC6" s="37"/>
      <c r="AD6" s="71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62"/>
      <c r="AY6" s="62"/>
      <c r="AZ6" s="10"/>
      <c r="BA6" s="10"/>
      <c r="BB6" s="4"/>
    </row>
    <row r="7" spans="1:54" s="3" customFormat="1" ht="32.25" customHeight="1" x14ac:dyDescent="0.4">
      <c r="A7" s="60" t="s">
        <v>14</v>
      </c>
      <c r="B7" s="61"/>
      <c r="C7" s="61"/>
      <c r="D7" s="61"/>
      <c r="E7" s="6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21"/>
      <c r="Z7" s="37" t="s">
        <v>25</v>
      </c>
      <c r="AA7" s="37"/>
      <c r="AB7" s="37"/>
      <c r="AC7" s="37"/>
      <c r="AD7" s="71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21"/>
      <c r="AY7" s="11"/>
      <c r="AZ7" s="11"/>
      <c r="BA7" s="11"/>
      <c r="BB7" s="12"/>
    </row>
    <row r="8" spans="1:54" s="3" customFormat="1" ht="29.25" customHeight="1" x14ac:dyDescent="0.4">
      <c r="A8" s="60" t="s">
        <v>12</v>
      </c>
      <c r="B8" s="61"/>
      <c r="C8" s="61"/>
      <c r="D8" s="61"/>
      <c r="E8" s="6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21"/>
      <c r="Z8" s="37" t="s">
        <v>35</v>
      </c>
      <c r="AA8" s="37"/>
      <c r="AB8" s="37"/>
      <c r="AC8" s="37"/>
      <c r="AD8" s="116" t="s">
        <v>43</v>
      </c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21"/>
      <c r="AY8" s="11"/>
      <c r="AZ8" s="11"/>
      <c r="BA8" s="11"/>
      <c r="BB8" s="12"/>
    </row>
    <row r="9" spans="1:54" s="3" customFormat="1" ht="32.25" customHeight="1" x14ac:dyDescent="0.4">
      <c r="A9" s="60" t="s">
        <v>2</v>
      </c>
      <c r="B9" s="61"/>
      <c r="C9" s="61"/>
      <c r="D9" s="61"/>
      <c r="E9" s="61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21"/>
      <c r="Z9" s="37" t="s">
        <v>3</v>
      </c>
      <c r="AA9" s="37"/>
      <c r="AB9" s="37"/>
      <c r="AC9" s="3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21"/>
      <c r="AY9" s="9"/>
      <c r="AZ9" s="9"/>
      <c r="BA9" s="9"/>
      <c r="BB9" s="4"/>
    </row>
    <row r="10" spans="1:54" s="3" customFormat="1" ht="45.75" customHeight="1" x14ac:dyDescent="0.4">
      <c r="A10" s="60" t="s">
        <v>13</v>
      </c>
      <c r="B10" s="61"/>
      <c r="C10" s="61"/>
      <c r="D10" s="61"/>
      <c r="E10" s="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21"/>
      <c r="Z10" s="117" t="s">
        <v>32</v>
      </c>
      <c r="AA10" s="37"/>
      <c r="AB10" s="37"/>
      <c r="AC10" s="37"/>
      <c r="AD10" s="118" t="s">
        <v>29</v>
      </c>
      <c r="AE10" s="118"/>
      <c r="AF10" s="118"/>
      <c r="AG10" s="119" t="s">
        <v>44</v>
      </c>
      <c r="AH10" s="119"/>
      <c r="AI10" s="119"/>
      <c r="AJ10" s="119"/>
      <c r="AK10" s="119"/>
      <c r="AL10" s="119"/>
      <c r="AM10" s="119"/>
      <c r="AN10" s="119"/>
      <c r="AO10" s="120" t="s">
        <v>30</v>
      </c>
      <c r="AP10" s="120"/>
      <c r="AQ10" s="120"/>
      <c r="AR10" s="120"/>
      <c r="AS10" s="14"/>
      <c r="AT10" s="14"/>
      <c r="AU10" s="14"/>
      <c r="AV10" s="14"/>
      <c r="AW10" s="121" t="s">
        <v>45</v>
      </c>
      <c r="AX10" s="122"/>
      <c r="AY10" s="122"/>
      <c r="AZ10" s="15" t="s">
        <v>31</v>
      </c>
      <c r="BA10" s="130">
        <v>2648392</v>
      </c>
      <c r="BB10" s="130"/>
    </row>
    <row r="11" spans="1:54" s="3" customFormat="1" ht="20.100000000000001" customHeight="1" thickBot="1" x14ac:dyDescent="0.3">
      <c r="A11" s="5"/>
      <c r="B11" s="6"/>
      <c r="C11" s="6"/>
      <c r="D11" s="6"/>
      <c r="E11" s="6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7"/>
      <c r="Z11" s="6"/>
      <c r="AA11" s="6"/>
      <c r="AB11" s="6"/>
      <c r="AC11" s="6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7"/>
      <c r="AY11" s="7"/>
      <c r="AZ11" s="6"/>
      <c r="BA11" s="7"/>
      <c r="BB11" s="8"/>
    </row>
    <row r="12" spans="1:54" s="2" customFormat="1" ht="34.5" thickBot="1" x14ac:dyDescent="0.55000000000000004">
      <c r="A12" s="127" t="s">
        <v>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27" t="s">
        <v>6</v>
      </c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9"/>
    </row>
    <row r="13" spans="1:54" s="2" customFormat="1" ht="72" customHeight="1" thickBot="1" x14ac:dyDescent="0.55000000000000004">
      <c r="A13" s="23"/>
      <c r="B13" s="40" t="s">
        <v>21</v>
      </c>
      <c r="C13" s="34"/>
      <c r="D13" s="34"/>
      <c r="E13" s="34"/>
      <c r="F13" s="34"/>
      <c r="G13" s="41"/>
      <c r="H13" s="36" t="s">
        <v>24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27" t="s">
        <v>4</v>
      </c>
      <c r="W13" s="25" t="s">
        <v>22</v>
      </c>
      <c r="X13" s="40" t="s">
        <v>21</v>
      </c>
      <c r="Y13" s="34"/>
      <c r="Z13" s="34"/>
      <c r="AA13" s="34"/>
      <c r="AB13" s="34"/>
      <c r="AC13" s="34"/>
      <c r="AD13" s="34" t="s">
        <v>24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5"/>
      <c r="AR13" s="27" t="s">
        <v>20</v>
      </c>
      <c r="AS13" s="28"/>
      <c r="AT13" s="22"/>
      <c r="AU13" s="22"/>
      <c r="AV13" s="22"/>
      <c r="AW13" s="29" t="s">
        <v>7</v>
      </c>
      <c r="AX13" s="30" t="s">
        <v>4</v>
      </c>
      <c r="AY13" s="31" t="s">
        <v>8</v>
      </c>
      <c r="AZ13" s="30" t="s">
        <v>10</v>
      </c>
      <c r="BA13" s="31" t="s">
        <v>15</v>
      </c>
      <c r="BB13" s="32" t="s">
        <v>11</v>
      </c>
    </row>
    <row r="14" spans="1:54" s="2" customFormat="1" ht="409.6" customHeight="1" thickBot="1" x14ac:dyDescent="0.55000000000000004">
      <c r="A14" s="24">
        <v>1</v>
      </c>
      <c r="B14" s="40" t="s">
        <v>46</v>
      </c>
      <c r="C14" s="34"/>
      <c r="D14" s="34"/>
      <c r="E14" s="34"/>
      <c r="F14" s="34"/>
      <c r="G14" s="41"/>
      <c r="H14" s="36" t="s">
        <v>47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3" t="s">
        <v>42</v>
      </c>
      <c r="W14" s="26">
        <v>1</v>
      </c>
      <c r="X14" s="40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5"/>
      <c r="AR14" s="27"/>
      <c r="AS14" s="28"/>
      <c r="AT14" s="22"/>
      <c r="AU14" s="22"/>
      <c r="AV14" s="22"/>
      <c r="AW14" s="29"/>
      <c r="AX14" s="30"/>
      <c r="AY14" s="31"/>
      <c r="AZ14" s="30"/>
      <c r="BA14" s="31"/>
      <c r="BB14" s="32"/>
    </row>
    <row r="15" spans="1:54" ht="70.5" customHeight="1" x14ac:dyDescent="0.25">
      <c r="A15" s="96" t="s">
        <v>36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  <c r="W15" s="97"/>
      <c r="X15" s="97"/>
      <c r="Y15" s="97"/>
      <c r="Z15" s="99"/>
      <c r="AA15" s="110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2"/>
      <c r="AX15" s="83" t="s">
        <v>17</v>
      </c>
      <c r="AY15" s="83"/>
      <c r="AZ15" s="89"/>
      <c r="BA15" s="90"/>
      <c r="BB15" s="16"/>
    </row>
    <row r="16" spans="1:54" ht="78" customHeight="1" thickBot="1" x14ac:dyDescent="0.3">
      <c r="A16" s="100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101"/>
      <c r="AA16" s="113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5"/>
      <c r="AX16" s="108" t="s">
        <v>19</v>
      </c>
      <c r="AY16" s="109"/>
      <c r="AZ16" s="91"/>
      <c r="BA16" s="92"/>
      <c r="BB16" s="17"/>
    </row>
    <row r="17" spans="1:57" ht="36" customHeight="1" x14ac:dyDescent="0.25">
      <c r="A17" s="102" t="s">
        <v>48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80" t="s">
        <v>26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2"/>
      <c r="AX17" s="84" t="s">
        <v>9</v>
      </c>
      <c r="AY17" s="84"/>
      <c r="AZ17" s="93"/>
      <c r="BA17" s="92"/>
      <c r="BB17" s="17"/>
    </row>
    <row r="18" spans="1:57" ht="84" customHeight="1" thickBot="1" x14ac:dyDescent="0.3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 s="86" t="s">
        <v>27</v>
      </c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8"/>
      <c r="AX18" s="85" t="s">
        <v>18</v>
      </c>
      <c r="AY18" s="85"/>
      <c r="AZ18" s="94"/>
      <c r="BA18" s="95"/>
      <c r="BB18" s="18"/>
      <c r="BE18">
        <f>1450000+1780000</f>
        <v>3230000</v>
      </c>
    </row>
    <row r="19" spans="1:57" ht="18.75" customHeight="1" x14ac:dyDescent="0.25">
      <c r="A19" s="74" t="s">
        <v>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6"/>
    </row>
    <row r="20" spans="1:57" x14ac:dyDescent="0.2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</row>
    <row r="21" spans="1:57" ht="15.75" thickBo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72"/>
      <c r="AZ21" s="72"/>
      <c r="BA21" s="72"/>
      <c r="BB21" s="73"/>
    </row>
  </sheetData>
  <mergeCells count="64">
    <mergeCell ref="B13:G13"/>
    <mergeCell ref="A10:E10"/>
    <mergeCell ref="AD11:AW11"/>
    <mergeCell ref="X13:AC13"/>
    <mergeCell ref="AD13:AQ13"/>
    <mergeCell ref="F11:X11"/>
    <mergeCell ref="X12:BB12"/>
    <mergeCell ref="BA10:BB10"/>
    <mergeCell ref="A12:W12"/>
    <mergeCell ref="H13:U13"/>
    <mergeCell ref="A5:E5"/>
    <mergeCell ref="F10:X10"/>
    <mergeCell ref="A8:E8"/>
    <mergeCell ref="A7:E7"/>
    <mergeCell ref="F5:X5"/>
    <mergeCell ref="F6:X6"/>
    <mergeCell ref="F7:X7"/>
    <mergeCell ref="AA15:AW16"/>
    <mergeCell ref="AD8:AW8"/>
    <mergeCell ref="Z7:AC7"/>
    <mergeCell ref="AD7:AW7"/>
    <mergeCell ref="Z8:AC8"/>
    <mergeCell ref="Z10:AC10"/>
    <mergeCell ref="AD10:AF10"/>
    <mergeCell ref="AG10:AN10"/>
    <mergeCell ref="AO10:AR10"/>
    <mergeCell ref="AW10:AY10"/>
    <mergeCell ref="AZ5:BB5"/>
    <mergeCell ref="AD6:AW6"/>
    <mergeCell ref="AY21:BB21"/>
    <mergeCell ref="A19:BB20"/>
    <mergeCell ref="AA17:AW17"/>
    <mergeCell ref="AX15:AY15"/>
    <mergeCell ref="AX17:AY17"/>
    <mergeCell ref="AX18:AY18"/>
    <mergeCell ref="AA18:AW18"/>
    <mergeCell ref="AZ15:BA15"/>
    <mergeCell ref="AZ16:BA16"/>
    <mergeCell ref="AZ17:BA17"/>
    <mergeCell ref="AZ18:BA18"/>
    <mergeCell ref="A15:Z16"/>
    <mergeCell ref="A17:Z18"/>
    <mergeCell ref="AX16:AY16"/>
    <mergeCell ref="B14:G14"/>
    <mergeCell ref="X14:AC14"/>
    <mergeCell ref="A1:B4"/>
    <mergeCell ref="C3:AX4"/>
    <mergeCell ref="C1:AX2"/>
    <mergeCell ref="A6:E6"/>
    <mergeCell ref="A9:E9"/>
    <mergeCell ref="AX6:AY6"/>
    <mergeCell ref="AY1:BB1"/>
    <mergeCell ref="AY2:BB2"/>
    <mergeCell ref="AY3:BB3"/>
    <mergeCell ref="Z9:AC9"/>
    <mergeCell ref="F8:X8"/>
    <mergeCell ref="F9:X9"/>
    <mergeCell ref="AY4:BB4"/>
    <mergeCell ref="AD5:AW5"/>
    <mergeCell ref="AD14:AQ14"/>
    <mergeCell ref="H14:U14"/>
    <mergeCell ref="Z5:AC5"/>
    <mergeCell ref="Z6:AC6"/>
    <mergeCell ref="AD9:AW9"/>
  </mergeCells>
  <hyperlinks>
    <hyperlink ref="AW10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JAIRO</cp:lastModifiedBy>
  <cp:lastPrinted>2019-09-27T16:05:15Z</cp:lastPrinted>
  <dcterms:created xsi:type="dcterms:W3CDTF">2013-02-11T15:37:57Z</dcterms:created>
  <dcterms:modified xsi:type="dcterms:W3CDTF">2019-10-28T16:09:49Z</dcterms:modified>
</cp:coreProperties>
</file>