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IRO\Documents\INV A COTIZAR EP 2019\"/>
    </mc:Choice>
  </mc:AlternateContent>
  <bookViews>
    <workbookView xWindow="0" yWindow="0" windowWidth="28800" windowHeight="12435"/>
  </bookViews>
  <sheets>
    <sheet name="COTIZACIÓN" sheetId="1" r:id="rId1"/>
    <sheet name="Hoja3" sheetId="3" r:id="rId2"/>
  </sheets>
  <definedNames>
    <definedName name="_xlnm.Print_Area" localSheetId="0">COTIZACIÓN!$A$1:$BB$21</definedName>
  </definedNames>
  <calcPr calcId="152511"/>
</workbook>
</file>

<file path=xl/calcChain.xml><?xml version="1.0" encoding="utf-8"?>
<calcChain xmlns="http://schemas.openxmlformats.org/spreadsheetml/2006/main">
  <c r="BE18" i="1" l="1"/>
</calcChain>
</file>

<file path=xl/sharedStrings.xml><?xml version="1.0" encoding="utf-8"?>
<sst xmlns="http://schemas.openxmlformats.org/spreadsheetml/2006/main" count="71" uniqueCount="52">
  <si>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</si>
  <si>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</si>
  <si>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</si>
  <si>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</si>
  <si>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</si>
  <si>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</si>
  <si>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</si>
  <si>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</si>
  <si>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</si>
  <si>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</si>
  <si>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</si>
  <si>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</si>
  <si>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</si>
  <si>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</si>
  <si>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</si>
  <si>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</si>
  <si>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</si>
  <si>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</si>
  <si>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</si>
  <si>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</si>
  <si>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</si>
  <si>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</si>
  <si>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</si>
  <si>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</si>
  <si>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</si>
  <si>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</si>
  <si>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</si>
  <si>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</si>
  <si>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</si>
  <si>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</si>
  <si>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</si>
  <si>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</si>
  <si>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</si>
  <si>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INVITACIÓN A  COTIZAR PARA ACEPTACION DE OFERTA</t>
  </si>
  <si>
    <t>OFERENTE</t>
  </si>
  <si>
    <t>No. DE ESTUDIO PREVIO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</si>
  <si>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</si>
  <si>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Código:  BS-P03-F25</t>
  </si>
  <si>
    <t xml:space="preserve"> </t>
  </si>
  <si>
    <t>Versión: 01</t>
  </si>
  <si>
    <t>Fecha de Actualización: 24 - 05- 2019</t>
  </si>
  <si>
    <t>PROCEDIMIENTO DE CONTRATACIÓN</t>
  </si>
  <si>
    <t>Anticuerpo-MAO-B</t>
  </si>
  <si>
    <t>Anticuerpo policlonal  producido en conejo con reactividad en rata y  humano para inmunofluorescencia</t>
  </si>
  <si>
    <t>EP-358</t>
  </si>
  <si>
    <t>FRANCISCO ANTONIO VILA NAVAROO</t>
  </si>
  <si>
    <t>favilla@ut.edu.co</t>
  </si>
  <si>
    <t>2771212 ext 9343</t>
  </si>
  <si>
    <t>PRESUPUESTO ASIGNADO PARA LA OFERTA: $4,000,000</t>
  </si>
  <si>
    <t>Unidad</t>
  </si>
  <si>
    <t xml:space="preserve">Equipo de electropesca </t>
  </si>
  <si>
    <t xml:space="preserve">Equipo de electropesca con morral, red y nasa para el equipo, batería portátil y cargador para la batería.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</si>
</sst>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" fillId="0" borderId="4" xfId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vill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tabSelected="1" view="pageBreakPreview" zoomScale="60" zoomScaleNormal="60" workbookViewId="0">
      <selection activeCell="BH15" sqref="BH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24" customWidth="1"/>
    <col min="23" max="23" width="15.140625" customWidth="1"/>
    <col min="24" max="24" width="7.42578125" customWidth="1"/>
    <col min="25" max="25" width="5.42578125" customWidth="1"/>
    <col min="26" max="26" width="12.28515625" customWidth="1"/>
    <col min="27" max="28" width="5.7109375" customWidth="1"/>
    <col min="29" max="29" width="9.710937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2"/>
      <c r="B1" s="93"/>
      <c r="C1" s="104" t="s">
        <v>41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6"/>
      <c r="AY1" s="114" t="s">
        <v>16</v>
      </c>
      <c r="AZ1" s="114"/>
      <c r="BA1" s="114"/>
      <c r="BB1" s="115"/>
    </row>
    <row r="2" spans="1:54" s="1" customFormat="1" ht="20.25" customHeight="1" thickBot="1" x14ac:dyDescent="0.3">
      <c r="A2" s="94"/>
      <c r="B2" s="95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9"/>
      <c r="AY2" s="114" t="s">
        <v>37</v>
      </c>
      <c r="AZ2" s="114"/>
      <c r="BA2" s="114"/>
      <c r="BB2" s="115"/>
    </row>
    <row r="3" spans="1:54" s="1" customFormat="1" ht="20.25" customHeight="1" thickBot="1" x14ac:dyDescent="0.3">
      <c r="A3" s="94"/>
      <c r="B3" s="95"/>
      <c r="C3" s="98" t="s">
        <v>33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100"/>
      <c r="AY3" s="114" t="s">
        <v>39</v>
      </c>
      <c r="AZ3" s="114"/>
      <c r="BA3" s="114"/>
      <c r="BB3" s="115"/>
    </row>
    <row r="4" spans="1:54" s="3" customFormat="1" ht="30" customHeight="1" thickBot="1" x14ac:dyDescent="0.3">
      <c r="A4" s="96"/>
      <c r="B4" s="97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3"/>
      <c r="AY4" s="116" t="s">
        <v>40</v>
      </c>
      <c r="AZ4" s="117"/>
      <c r="BA4" s="117"/>
      <c r="BB4" s="118"/>
    </row>
    <row r="5" spans="1:54" s="3" customFormat="1" ht="32.25" customHeight="1" x14ac:dyDescent="0.4">
      <c r="A5" s="40" t="s">
        <v>34</v>
      </c>
      <c r="B5" s="41"/>
      <c r="C5" s="34"/>
      <c r="D5" s="34"/>
      <c r="E5" s="34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27"/>
      <c r="Z5" s="45" t="s">
        <v>0</v>
      </c>
      <c r="AA5" s="45"/>
      <c r="AB5" s="45"/>
      <c r="AC5" s="45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27"/>
      <c r="AY5" s="13" t="s">
        <v>38</v>
      </c>
      <c r="AZ5" s="120"/>
      <c r="BA5" s="120"/>
      <c r="BB5" s="121"/>
    </row>
    <row r="6" spans="1:54" s="3" customFormat="1" ht="32.25" customHeight="1" x14ac:dyDescent="0.4">
      <c r="A6" s="33" t="s">
        <v>28</v>
      </c>
      <c r="B6" s="34"/>
      <c r="C6" s="34"/>
      <c r="D6" s="34"/>
      <c r="E6" s="34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27"/>
      <c r="Z6" s="45" t="s">
        <v>1</v>
      </c>
      <c r="AA6" s="45"/>
      <c r="AB6" s="45"/>
      <c r="AC6" s="45"/>
      <c r="AD6" s="46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113"/>
      <c r="AY6" s="113"/>
      <c r="AZ6" s="10"/>
      <c r="BA6" s="10"/>
      <c r="BB6" s="4"/>
    </row>
    <row r="7" spans="1:54" s="3" customFormat="1" ht="32.25" customHeight="1" x14ac:dyDescent="0.4">
      <c r="A7" s="33" t="s">
        <v>14</v>
      </c>
      <c r="B7" s="34"/>
      <c r="C7" s="34"/>
      <c r="D7" s="34"/>
      <c r="E7" s="34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27"/>
      <c r="Z7" s="45" t="s">
        <v>25</v>
      </c>
      <c r="AA7" s="45"/>
      <c r="AB7" s="45"/>
      <c r="AC7" s="45"/>
      <c r="AD7" s="4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27"/>
      <c r="AY7" s="11"/>
      <c r="AZ7" s="11"/>
      <c r="BA7" s="11"/>
      <c r="BB7" s="12"/>
    </row>
    <row r="8" spans="1:54" s="3" customFormat="1" ht="29.25" customHeight="1" x14ac:dyDescent="0.4">
      <c r="A8" s="33" t="s">
        <v>12</v>
      </c>
      <c r="B8" s="34"/>
      <c r="C8" s="34"/>
      <c r="D8" s="34"/>
      <c r="E8" s="3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27"/>
      <c r="Z8" s="45" t="s">
        <v>35</v>
      </c>
      <c r="AA8" s="45"/>
      <c r="AB8" s="45"/>
      <c r="AC8" s="45"/>
      <c r="AD8" s="44" t="s">
        <v>44</v>
      </c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27"/>
      <c r="AY8" s="11"/>
      <c r="AZ8" s="11"/>
      <c r="BA8" s="11"/>
      <c r="BB8" s="12"/>
    </row>
    <row r="9" spans="1:54" s="3" customFormat="1" ht="32.25" customHeight="1" x14ac:dyDescent="0.4">
      <c r="A9" s="33" t="s">
        <v>2</v>
      </c>
      <c r="B9" s="34"/>
      <c r="C9" s="34"/>
      <c r="D9" s="34"/>
      <c r="E9" s="34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27"/>
      <c r="Z9" s="45" t="s">
        <v>3</v>
      </c>
      <c r="AA9" s="45"/>
      <c r="AB9" s="45"/>
      <c r="AC9" s="45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124"/>
      <c r="AX9" s="27"/>
      <c r="AY9" s="9"/>
      <c r="AZ9" s="9"/>
      <c r="BA9" s="9"/>
      <c r="BB9" s="4"/>
    </row>
    <row r="10" spans="1:54" s="3" customFormat="1" ht="45.75" customHeight="1" x14ac:dyDescent="0.4">
      <c r="A10" s="33" t="s">
        <v>13</v>
      </c>
      <c r="B10" s="34"/>
      <c r="C10" s="34"/>
      <c r="D10" s="34"/>
      <c r="E10" s="34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7"/>
      <c r="Z10" s="47" t="s">
        <v>32</v>
      </c>
      <c r="AA10" s="45"/>
      <c r="AB10" s="45"/>
      <c r="AC10" s="45"/>
      <c r="AD10" s="110" t="s">
        <v>29</v>
      </c>
      <c r="AE10" s="110"/>
      <c r="AF10" s="110"/>
      <c r="AG10" s="111" t="s">
        <v>45</v>
      </c>
      <c r="AH10" s="111"/>
      <c r="AI10" s="111"/>
      <c r="AJ10" s="111"/>
      <c r="AK10" s="111"/>
      <c r="AL10" s="111"/>
      <c r="AM10" s="111"/>
      <c r="AN10" s="111"/>
      <c r="AO10" s="112" t="s">
        <v>30</v>
      </c>
      <c r="AP10" s="112"/>
      <c r="AQ10" s="112"/>
      <c r="AR10" s="112"/>
      <c r="AS10" s="20"/>
      <c r="AT10" s="20"/>
      <c r="AU10" s="20"/>
      <c r="AV10" s="20"/>
      <c r="AW10" s="122" t="s">
        <v>46</v>
      </c>
      <c r="AX10" s="123"/>
      <c r="AY10" s="123"/>
      <c r="AZ10" s="21" t="s">
        <v>31</v>
      </c>
      <c r="BA10" s="119" t="s">
        <v>47</v>
      </c>
      <c r="BB10" s="119"/>
    </row>
    <row r="11" spans="1:54" s="3" customFormat="1" ht="20.100000000000001" customHeight="1" thickBot="1" x14ac:dyDescent="0.3">
      <c r="A11" s="5"/>
      <c r="B11" s="6"/>
      <c r="C11" s="6"/>
      <c r="D11" s="6"/>
      <c r="E11" s="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7"/>
      <c r="Z11" s="6"/>
      <c r="AA11" s="6"/>
      <c r="AB11" s="6"/>
      <c r="AC11" s="6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6"/>
      <c r="AX11" s="7"/>
      <c r="AY11" s="7"/>
      <c r="AZ11" s="6"/>
      <c r="BA11" s="7"/>
      <c r="BB11" s="8"/>
    </row>
    <row r="12" spans="1:54" s="2" customFormat="1" ht="33.75" x14ac:dyDescent="0.5">
      <c r="A12" s="37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37" t="s">
        <v>6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9"/>
    </row>
    <row r="13" spans="1:54" s="2" customFormat="1" ht="89.25" customHeight="1" thickBot="1" x14ac:dyDescent="0.55000000000000004">
      <c r="A13" s="17"/>
      <c r="B13" s="31" t="s">
        <v>21</v>
      </c>
      <c r="C13" s="31"/>
      <c r="D13" s="31"/>
      <c r="E13" s="31"/>
      <c r="F13" s="31"/>
      <c r="G13" s="31"/>
      <c r="H13" s="31" t="s">
        <v>24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0" t="s">
        <v>4</v>
      </c>
      <c r="W13" s="18" t="s">
        <v>22</v>
      </c>
      <c r="X13" s="32" t="s">
        <v>21</v>
      </c>
      <c r="Y13" s="31"/>
      <c r="Z13" s="31"/>
      <c r="AA13" s="31"/>
      <c r="AB13" s="31"/>
      <c r="AC13" s="31"/>
      <c r="AD13" s="31" t="s">
        <v>24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5" t="s">
        <v>20</v>
      </c>
      <c r="AS13" s="15"/>
      <c r="AT13" s="14"/>
      <c r="AU13" s="14"/>
      <c r="AV13" s="14"/>
      <c r="AW13" s="15" t="s">
        <v>7</v>
      </c>
      <c r="AX13" s="16" t="s">
        <v>4</v>
      </c>
      <c r="AY13" s="16" t="s">
        <v>8</v>
      </c>
      <c r="AZ13" s="16" t="s">
        <v>10</v>
      </c>
      <c r="BA13" s="16" t="s">
        <v>15</v>
      </c>
      <c r="BB13" s="19" t="s">
        <v>11</v>
      </c>
    </row>
    <row r="14" spans="1:54" s="2" customFormat="1" ht="89.25" customHeight="1" thickBot="1" x14ac:dyDescent="0.55000000000000004">
      <c r="A14" s="125">
        <v>2</v>
      </c>
      <c r="B14" s="126" t="s">
        <v>50</v>
      </c>
      <c r="C14" s="126" t="s">
        <v>42</v>
      </c>
      <c r="D14" s="126" t="s">
        <v>42</v>
      </c>
      <c r="E14" s="126" t="s">
        <v>42</v>
      </c>
      <c r="F14" s="126" t="s">
        <v>42</v>
      </c>
      <c r="G14" s="126" t="s">
        <v>42</v>
      </c>
      <c r="H14" s="126" t="s">
        <v>51</v>
      </c>
      <c r="I14" s="126" t="s">
        <v>43</v>
      </c>
      <c r="J14" s="126" t="s">
        <v>43</v>
      </c>
      <c r="K14" s="126" t="s">
        <v>43</v>
      </c>
      <c r="L14" s="126" t="s">
        <v>43</v>
      </c>
      <c r="M14" s="126" t="s">
        <v>43</v>
      </c>
      <c r="N14" s="126" t="s">
        <v>43</v>
      </c>
      <c r="O14" s="126" t="s">
        <v>43</v>
      </c>
      <c r="P14" s="126" t="s">
        <v>43</v>
      </c>
      <c r="Q14" s="126" t="s">
        <v>43</v>
      </c>
      <c r="R14" s="126" t="s">
        <v>43</v>
      </c>
      <c r="S14" s="126" t="s">
        <v>43</v>
      </c>
      <c r="T14" s="126" t="s">
        <v>43</v>
      </c>
      <c r="U14" s="127" t="s">
        <v>43</v>
      </c>
      <c r="V14" s="128" t="s">
        <v>49</v>
      </c>
      <c r="W14" s="129">
        <v>1</v>
      </c>
      <c r="X14" s="32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29"/>
      <c r="AS14" s="29"/>
      <c r="AT14" s="14"/>
      <c r="AU14" s="14"/>
      <c r="AV14" s="14"/>
      <c r="AW14" s="29"/>
      <c r="AX14" s="28"/>
      <c r="AY14" s="28"/>
      <c r="AZ14" s="28"/>
      <c r="BA14" s="28"/>
      <c r="BB14" s="19"/>
    </row>
    <row r="15" spans="1:54" ht="70.5" customHeight="1" x14ac:dyDescent="0.25">
      <c r="A15" s="72" t="s">
        <v>36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  <c r="W15" s="73"/>
      <c r="X15" s="73"/>
      <c r="Y15" s="73"/>
      <c r="Z15" s="75"/>
      <c r="AA15" s="86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8"/>
      <c r="AX15" s="59" t="s">
        <v>17</v>
      </c>
      <c r="AY15" s="59"/>
      <c r="AZ15" s="65"/>
      <c r="BA15" s="66"/>
      <c r="BB15" s="22"/>
    </row>
    <row r="16" spans="1:54" ht="78" customHeight="1" thickBot="1" x14ac:dyDescent="0.3">
      <c r="A16" s="76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7"/>
      <c r="AA16" s="89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1"/>
      <c r="AX16" s="84" t="s">
        <v>19</v>
      </c>
      <c r="AY16" s="85"/>
      <c r="AZ16" s="67"/>
      <c r="BA16" s="68"/>
      <c r="BB16" s="23"/>
    </row>
    <row r="17" spans="1:57" ht="36" customHeight="1" x14ac:dyDescent="0.25">
      <c r="A17" s="78" t="s">
        <v>48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A17" s="56" t="s">
        <v>26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8"/>
      <c r="AX17" s="60" t="s">
        <v>9</v>
      </c>
      <c r="AY17" s="60"/>
      <c r="AZ17" s="69"/>
      <c r="BA17" s="68"/>
      <c r="BB17" s="23"/>
    </row>
    <row r="18" spans="1:57" ht="84" customHeight="1" thickBot="1" x14ac:dyDescent="0.3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/>
      <c r="AA18" s="62" t="s">
        <v>27</v>
      </c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4"/>
      <c r="AX18" s="61" t="s">
        <v>18</v>
      </c>
      <c r="AY18" s="61"/>
      <c r="AZ18" s="70"/>
      <c r="BA18" s="71"/>
      <c r="BB18" s="24"/>
      <c r="BE18">
        <f>1450000+1780000</f>
        <v>3230000</v>
      </c>
    </row>
    <row r="19" spans="1:57" ht="18.75" customHeight="1" x14ac:dyDescent="0.25">
      <c r="A19" s="50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2"/>
    </row>
    <row r="20" spans="1:57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5"/>
    </row>
    <row r="21" spans="1:57" ht="15.75" thickBot="1" x14ac:dyDescent="0.3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48"/>
      <c r="AZ21" s="48"/>
      <c r="BA21" s="48"/>
      <c r="BB21" s="49"/>
    </row>
  </sheetData>
  <mergeCells count="64">
    <mergeCell ref="Z5:AC5"/>
    <mergeCell ref="Z6:AC6"/>
    <mergeCell ref="AD9:AW9"/>
    <mergeCell ref="A1:B4"/>
    <mergeCell ref="C3:AX4"/>
    <mergeCell ref="C1:AX2"/>
    <mergeCell ref="A6:E6"/>
    <mergeCell ref="A9:E9"/>
    <mergeCell ref="AX6:AY6"/>
    <mergeCell ref="AY1:BB1"/>
    <mergeCell ref="AY2:BB2"/>
    <mergeCell ref="AY3:BB3"/>
    <mergeCell ref="Z9:AC9"/>
    <mergeCell ref="F8:X8"/>
    <mergeCell ref="F9:X9"/>
    <mergeCell ref="AY4:BB4"/>
    <mergeCell ref="AD5:AW5"/>
    <mergeCell ref="AZ5:BB5"/>
    <mergeCell ref="AD6:AW6"/>
    <mergeCell ref="AY21:BB21"/>
    <mergeCell ref="A19:BB20"/>
    <mergeCell ref="AA17:AW17"/>
    <mergeCell ref="AX15:AY15"/>
    <mergeCell ref="AX17:AY17"/>
    <mergeCell ref="AX18:AY18"/>
    <mergeCell ref="AA18:AW18"/>
    <mergeCell ref="AZ15:BA15"/>
    <mergeCell ref="AZ16:BA16"/>
    <mergeCell ref="AZ17:BA17"/>
    <mergeCell ref="AZ18:BA18"/>
    <mergeCell ref="A15:Z16"/>
    <mergeCell ref="A17:Z18"/>
    <mergeCell ref="AX16:AY16"/>
    <mergeCell ref="AA15:AW16"/>
    <mergeCell ref="AD8:AW8"/>
    <mergeCell ref="Z7:AC7"/>
    <mergeCell ref="AD7:AW7"/>
    <mergeCell ref="Z8:AC8"/>
    <mergeCell ref="Z10:AC10"/>
    <mergeCell ref="AD10:AF10"/>
    <mergeCell ref="AG10:AN10"/>
    <mergeCell ref="AO10:AR10"/>
    <mergeCell ref="AW10:AY10"/>
    <mergeCell ref="A5:E5"/>
    <mergeCell ref="F10:X10"/>
    <mergeCell ref="A8:E8"/>
    <mergeCell ref="A7:E7"/>
    <mergeCell ref="F5:X5"/>
    <mergeCell ref="F6:X6"/>
    <mergeCell ref="F7:X7"/>
    <mergeCell ref="B13:G13"/>
    <mergeCell ref="A10:E10"/>
    <mergeCell ref="AD11:AW11"/>
    <mergeCell ref="X13:AC13"/>
    <mergeCell ref="AD13:AQ13"/>
    <mergeCell ref="F11:X11"/>
    <mergeCell ref="X12:BB12"/>
    <mergeCell ref="BA10:BB10"/>
    <mergeCell ref="A12:W12"/>
    <mergeCell ref="H13:U13"/>
    <mergeCell ref="B14:G14"/>
    <mergeCell ref="AD14:AQ14"/>
    <mergeCell ref="X14:AC14"/>
    <mergeCell ref="H14:U14"/>
  </mergeCells>
  <hyperlinks>
    <hyperlink ref="AW10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JAIRO</cp:lastModifiedBy>
  <cp:lastPrinted>2019-09-27T16:05:15Z</cp:lastPrinted>
  <dcterms:created xsi:type="dcterms:W3CDTF">2013-02-11T15:37:57Z</dcterms:created>
  <dcterms:modified xsi:type="dcterms:W3CDTF">2019-10-28T15:25:27Z</dcterms:modified>
</cp:coreProperties>
</file>