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<sst xmlns="http://schemas.openxmlformats.org/spreadsheetml/2006/main" count="54" uniqueCount="51">
  <si>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</si>
  <si>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</si>
  <si>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</si>
  <si>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</si>
  <si>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</si>
  <si>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</si>
  <si>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</si>
  <si>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</si>
  <si>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</si>
  <si>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</si>
  <si>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</si>
  <si>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</si>
  <si>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</si>
  <si>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</si>
  <si>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</si>
  <si>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</si>
  <si>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</si>
  <si>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</si>
  <si>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</si>
  <si>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</si>
  <si>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</si>
  <si>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</si>
  <si>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</si>
  <si>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</si>
  <si>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</si>
  <si>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</si>
  <si>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</si>
  <si>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</si>
  <si>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</si>
  <si>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</si>
  <si>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</si>
  <si>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</si>
  <si>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</si>
  <si>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</si>
  <si>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</si>
  <si>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</si>
  <si>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</si>
  <si>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</si>
  <si>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</si>
  <si>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</si>
  <si>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</si>
  <si>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</si>
  <si>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</si>
  <si>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</si>
  <si>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ROMAN DAVID CASTAÑEDA</t>
  </si>
  <si>
    <t>rcastaneda@ut.edu.co</t>
  </si>
  <si>
    <t>LAURIL SULFATO DE SODIO</t>
  </si>
  <si>
    <t>Al 99%</t>
  </si>
  <si>
    <t>Kg</t>
  </si>
  <si>
    <t>ACIDO BORICO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</si>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</sst>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9" xfId="0" applyFont="1" applyBorder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5" xfId="0" applyFont="1" applyBorder="1" applyAlignment="1">
      <alignment vertical="center"/>
    </xf>
    <xf numFmtId="0" fontId="27" fillId="0" borderId="4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astaned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topLeftCell="A8" zoomScale="60" zoomScaleNormal="60" workbookViewId="0">
      <selection activeCell="X16" sqref="X16:AC1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613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>
        <v>3158169612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x14ac:dyDescent="0.5">
      <c r="A15" s="19">
        <v>1</v>
      </c>
      <c r="B15" s="139" t="s">
        <v>46</v>
      </c>
      <c r="C15" s="140"/>
      <c r="D15" s="140"/>
      <c r="E15" s="140"/>
      <c r="F15" s="140"/>
      <c r="G15" s="140"/>
      <c r="H15" s="141" t="s">
        <v>47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3"/>
      <c r="V15" s="144" t="s">
        <v>48</v>
      </c>
      <c r="W15" s="145">
        <v>2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21">
        <f>+A15+1</f>
        <v>2</v>
      </c>
      <c r="B16" s="134" t="s">
        <v>49</v>
      </c>
      <c r="C16" s="135"/>
      <c r="D16" s="135"/>
      <c r="E16" s="135"/>
      <c r="F16" s="135"/>
      <c r="G16" s="135"/>
      <c r="H16" s="134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6"/>
      <c r="V16" s="137" t="s">
        <v>50</v>
      </c>
      <c r="W16" s="138">
        <v>5</v>
      </c>
      <c r="X16" s="122"/>
      <c r="Y16" s="123"/>
      <c r="Z16" s="123"/>
      <c r="AA16" s="123"/>
      <c r="AB16" s="123"/>
      <c r="AC16" s="124"/>
      <c r="AD16" s="125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28"/>
      <c r="AS16" s="129"/>
      <c r="AT16" s="130"/>
      <c r="AU16" s="130"/>
      <c r="AV16" s="131"/>
      <c r="AW16" s="128"/>
      <c r="AX16" s="132"/>
      <c r="AY16" s="132"/>
      <c r="AZ16" s="132"/>
      <c r="BA16" s="132"/>
      <c r="BB16" s="133"/>
    </row>
    <row r="17" spans="1:54" ht="42" customHeight="1" x14ac:dyDescent="0.25">
      <c r="A17" s="33" t="s">
        <v>28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106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8"/>
      <c r="AX17" s="43" t="s">
        <v>19</v>
      </c>
      <c r="AY17" s="43"/>
      <c r="AZ17" s="50"/>
      <c r="BA17" s="51"/>
      <c r="BB17" s="4"/>
    </row>
    <row r="18" spans="1:54" ht="68.25" customHeight="1" x14ac:dyDescent="0.25">
      <c r="A18" s="33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109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1"/>
      <c r="AX18" s="57" t="s">
        <v>21</v>
      </c>
      <c r="AY18" s="58"/>
      <c r="AZ18" s="52"/>
      <c r="BA18" s="53"/>
      <c r="BB18" s="4"/>
    </row>
    <row r="19" spans="1:54" ht="36" customHeight="1" x14ac:dyDescent="0.25">
      <c r="A19" s="33" t="s">
        <v>34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40" t="s">
        <v>32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/>
      <c r="AX19" s="44" t="s">
        <v>10</v>
      </c>
      <c r="AY19" s="45"/>
      <c r="AZ19" s="54"/>
      <c r="BA19" s="53"/>
      <c r="BB19" s="4"/>
    </row>
    <row r="20" spans="1:54" ht="84" customHeight="1" thickBot="1" x14ac:dyDescent="0.3">
      <c r="A20" s="36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  <c r="AA20" s="48" t="s">
        <v>35</v>
      </c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9"/>
      <c r="AX20" s="46" t="s">
        <v>20</v>
      </c>
      <c r="AY20" s="47"/>
      <c r="AZ20" s="55"/>
      <c r="BA20" s="56"/>
      <c r="BB20" s="4"/>
    </row>
    <row r="21" spans="1:54" ht="18.75" customHeight="1" x14ac:dyDescent="0.25">
      <c r="A21" s="39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</row>
    <row r="22" spans="1:54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1:54" x14ac:dyDescent="0.25">
      <c r="AY23" s="32"/>
      <c r="AZ23" s="32"/>
      <c r="BA23" s="32"/>
      <c r="BB23" s="32"/>
    </row>
  </sheetData>
  <mergeCells count="72">
    <mergeCell ref="X16:AC16"/>
    <mergeCell ref="AD16:AQ16"/>
    <mergeCell ref="X15:AC15"/>
    <mergeCell ref="AD15:AQ15"/>
    <mergeCell ref="B16:G16"/>
    <mergeCell ref="H16:U16"/>
    <mergeCell ref="B14:G14"/>
    <mergeCell ref="A7:E7"/>
    <mergeCell ref="A5:E5"/>
    <mergeCell ref="A8:X8"/>
    <mergeCell ref="BA11:BB11"/>
    <mergeCell ref="AZ5:BB5"/>
    <mergeCell ref="AD9:AW9"/>
    <mergeCell ref="AA17:AW18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2018-11-30T16:58:54Z</dcterms:modified>
</cp:coreProperties>
</file>