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COTIZACIÓN!$A$1:$BB$35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<sst xmlns="http://schemas.openxmlformats.org/spreadsheetml/2006/main" count="91" uniqueCount="82">
  <si>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</si>
  <si>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</si>
  <si>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</si>
  <si>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</si>
  <si>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</si>
  <si>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</si>
  <si>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</si>
  <si>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</si>
  <si>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</si>
  <si>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</si>
  <si>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</si>
  <si>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</si>
  <si>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</si>
  <si>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</si>
  <si>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</si>
  <si>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</si>
  <si>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</si>
  <si>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</si>
  <si>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</si>
  <si>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</si>
  <si>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</si>
  <si>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</si>
  <si>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</si>
  <si>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</si>
  <si>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</si>
  <si>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</si>
  <si>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</si>
  <si>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</si>
  <si>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</si>
  <si>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</si>
  <si>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</si>
  <si>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</si>
  <si>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</si>
  <si>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</si>
  <si>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</si>
  <si>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</si>
  <si>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</si>
  <si>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</si>
  <si>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</si>
  <si>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</si>
  <si>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</si>
  <si>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</si>
  <si>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</si>
  <si>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</si>
  <si>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MANUEL HERNANDO BERNAL B.</t>
  </si>
  <si>
    <t>mhbernal@ut.edu.co</t>
  </si>
  <si>
    <t xml:space="preserve">Tris Base </t>
  </si>
  <si>
    <t>Tris base X 500g Ultrapure Bioreagent, J.T.Baker™ Fisher Scientific</t>
  </si>
  <si>
    <t>Frasco</t>
  </si>
  <si>
    <t xml:space="preserve">EDTA </t>
  </si>
  <si>
    <t xml:space="preserve">    Invitrogen™ UltraPure™ 0.5M EDTA, pH 8.0 4 X 100 ml</t>
  </si>
  <si>
    <t>Juego x4</t>
  </si>
  <si>
    <t>Acido borico</t>
  </si>
  <si>
    <t>Acido Borico 99.8%. Marca BIOQUIGEN x 500g</t>
  </si>
  <si>
    <t>Marcador de peso molecular 1kb x 500 ul</t>
  </si>
  <si>
    <t>OPTI-DNA MARKER 500UL</t>
  </si>
  <si>
    <t>2X PCR Taq MasterMix con dye x 5.0 ml (200 Rxns)</t>
  </si>
  <si>
    <t>G013-DYE-PO 2X PCR MASTERMIX WITH DYE 2X PCR Taq MasterMix with dye. PRESENTACION : 5.0 ml (200 Rxns)</t>
  </si>
  <si>
    <t>frasco</t>
  </si>
  <si>
    <t>Tubos EPPENDORF 1.5 ml x500</t>
  </si>
  <si>
    <t>Tubo eppendorf productos especializados para biotecnología y cultura celular 1,5 ml caja x 500</t>
  </si>
  <si>
    <t>Caja</t>
  </si>
  <si>
    <t>Puntas para micropipetas 0.5-10ul x500</t>
  </si>
  <si>
    <t>Puntas0.5 a 10 ml bolsa x 500 unidades</t>
  </si>
  <si>
    <t>Bolsa</t>
  </si>
  <si>
    <t>Puntas para micropipetas 10-100ul X 1000</t>
  </si>
  <si>
    <t>Puntas 10-100 ul X 1000 unidades</t>
  </si>
  <si>
    <t xml:space="preserve">Bolsa </t>
  </si>
  <si>
    <t>Puntas para micropipetas 100-1000 ul x1000</t>
  </si>
  <si>
    <t>Puntas plásticas azules desechables volumen variable o fijo de 101 - 1000 ul X 1000</t>
  </si>
  <si>
    <t>Tubos para PCR 0.2 ml x 1000</t>
  </si>
  <si>
    <t>Tubo PCR 0.2 ml libre dnasa, rnasa caja x 1000und</t>
  </si>
  <si>
    <t>Colorante safeview Classic</t>
  </si>
  <si>
    <t>SAFE VIEW CLASSIC</t>
  </si>
  <si>
    <t>Papel Parafilm 38 mts x 10cm</t>
  </si>
  <si>
    <t>Papel parafilm longitud: rollo 38 mts x 10 cm</t>
  </si>
  <si>
    <t>Rollo</t>
  </si>
  <si>
    <t>Gradillas para tubos Eppendorft</t>
  </si>
  <si>
    <t>Gradilla para tubos eppendorft autoclavable</t>
  </si>
  <si>
    <t>Gradilla</t>
  </si>
  <si>
    <t xml:space="preserve">CRIO CAJA 100 POZOS
x 10UND.
</t>
  </si>
  <si>
    <t>Crio caja 100 pozos pp, colores surtidos x 10 und, resistencia -96°c para micro tubos de 0,5/1,5 y 2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</si>
</sst>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38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hbernal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5"/>
  <sheetViews>
    <sheetView tabSelected="1" view="pageBreakPreview" zoomScale="60" zoomScaleNormal="60" workbookViewId="0">
      <selection activeCell="X25" sqref="X25:AC2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8"/>
      <c r="B1" s="69"/>
      <c r="C1" s="80" t="s">
        <v>33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2"/>
      <c r="AY1" s="59" t="s">
        <v>18</v>
      </c>
      <c r="AZ1" s="59"/>
      <c r="BA1" s="59"/>
      <c r="BB1" s="60"/>
    </row>
    <row r="2" spans="1:54" s="1" customFormat="1" ht="20.25" customHeight="1" thickBot="1" x14ac:dyDescent="0.3">
      <c r="A2" s="70"/>
      <c r="B2" s="71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5"/>
      <c r="AY2" s="59" t="s">
        <v>31</v>
      </c>
      <c r="AZ2" s="59"/>
      <c r="BA2" s="59"/>
      <c r="BB2" s="60"/>
    </row>
    <row r="3" spans="1:54" s="1" customFormat="1" ht="20.25" customHeight="1" thickBot="1" x14ac:dyDescent="0.3">
      <c r="A3" s="70"/>
      <c r="B3" s="71"/>
      <c r="C3" s="74" t="s">
        <v>25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6"/>
      <c r="AY3" s="59" t="s">
        <v>42</v>
      </c>
      <c r="AZ3" s="59"/>
      <c r="BA3" s="59"/>
      <c r="BB3" s="60"/>
    </row>
    <row r="4" spans="1:54" s="3" customFormat="1" ht="30" customHeight="1" thickBot="1" x14ac:dyDescent="0.3">
      <c r="A4" s="72"/>
      <c r="B4" s="73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9"/>
      <c r="AY4" s="64" t="s">
        <v>43</v>
      </c>
      <c r="AZ4" s="65"/>
      <c r="BA4" s="65"/>
      <c r="BB4" s="66"/>
    </row>
    <row r="5" spans="1:54" s="3" customFormat="1" ht="32.25" customHeight="1" x14ac:dyDescent="0.3">
      <c r="A5" s="98" t="s">
        <v>16</v>
      </c>
      <c r="B5" s="99"/>
      <c r="C5" s="96"/>
      <c r="D5" s="96"/>
      <c r="E5" s="96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13"/>
      <c r="Z5" s="61" t="s">
        <v>0</v>
      </c>
      <c r="AA5" s="61"/>
      <c r="AB5" s="61"/>
      <c r="AC5" s="61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10"/>
      <c r="AY5" s="16"/>
      <c r="AZ5" s="103"/>
      <c r="BA5" s="103"/>
      <c r="BB5" s="104"/>
    </row>
    <row r="6" spans="1:54" s="3" customFormat="1" ht="32.25" customHeight="1" x14ac:dyDescent="0.3">
      <c r="A6" s="95" t="s">
        <v>36</v>
      </c>
      <c r="B6" s="96"/>
      <c r="C6" s="96"/>
      <c r="D6" s="96"/>
      <c r="E6" s="96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13"/>
      <c r="Z6" s="61" t="s">
        <v>1</v>
      </c>
      <c r="AA6" s="61"/>
      <c r="AB6" s="61"/>
      <c r="AC6" s="61"/>
      <c r="AD6" s="67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11"/>
      <c r="AY6" s="12"/>
      <c r="AZ6" s="12"/>
      <c r="BA6" s="12"/>
      <c r="BB6" s="5"/>
    </row>
    <row r="7" spans="1:54" s="3" customFormat="1" ht="32.25" customHeight="1" x14ac:dyDescent="0.3">
      <c r="A7" s="95" t="s">
        <v>15</v>
      </c>
      <c r="B7" s="96"/>
      <c r="C7" s="96"/>
      <c r="D7" s="96"/>
      <c r="E7" s="96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13"/>
      <c r="Z7" s="61" t="s">
        <v>30</v>
      </c>
      <c r="AA7" s="61"/>
      <c r="AB7" s="61"/>
      <c r="AC7" s="61"/>
      <c r="AD7" s="67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14"/>
      <c r="AY7" s="14"/>
      <c r="AZ7" s="14"/>
      <c r="BA7" s="14"/>
      <c r="BB7" s="15"/>
    </row>
    <row r="8" spans="1:54" s="3" customFormat="1" ht="11.25" customHeight="1" x14ac:dyDescent="0.3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2"/>
      <c r="Z8" s="61"/>
      <c r="AA8" s="61"/>
      <c r="AB8" s="61"/>
      <c r="AC8" s="61"/>
      <c r="AD8" s="67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14"/>
      <c r="AY8" s="14"/>
      <c r="AZ8" s="14"/>
      <c r="BA8" s="14"/>
      <c r="BB8" s="15"/>
    </row>
    <row r="9" spans="1:54" s="3" customFormat="1" ht="29.25" customHeight="1" x14ac:dyDescent="0.4">
      <c r="A9" s="95" t="s">
        <v>13</v>
      </c>
      <c r="B9" s="96"/>
      <c r="C9" s="96"/>
      <c r="D9" s="96"/>
      <c r="E9" s="96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13"/>
      <c r="Z9" s="61" t="s">
        <v>4</v>
      </c>
      <c r="AA9" s="61"/>
      <c r="AB9" s="61"/>
      <c r="AC9" s="61"/>
      <c r="AD9" s="105">
        <v>559</v>
      </c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4"/>
      <c r="AY9" s="14"/>
      <c r="AZ9" s="14"/>
      <c r="BA9" s="14"/>
      <c r="BB9" s="15"/>
    </row>
    <row r="10" spans="1:54" s="3" customFormat="1" ht="32.25" customHeight="1" x14ac:dyDescent="0.3">
      <c r="A10" s="95" t="s">
        <v>2</v>
      </c>
      <c r="B10" s="96"/>
      <c r="C10" s="96"/>
      <c r="D10" s="96"/>
      <c r="E10" s="96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3"/>
      <c r="Z10" s="61" t="s">
        <v>3</v>
      </c>
      <c r="AA10" s="61"/>
      <c r="AB10" s="61"/>
      <c r="AC10" s="61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97"/>
      <c r="AX10" s="10"/>
      <c r="AY10" s="10"/>
      <c r="AZ10" s="10"/>
      <c r="BA10" s="10"/>
      <c r="BB10" s="5"/>
    </row>
    <row r="11" spans="1:54" s="3" customFormat="1" ht="45.75" customHeight="1" x14ac:dyDescent="0.3">
      <c r="A11" s="95" t="s">
        <v>14</v>
      </c>
      <c r="B11" s="96"/>
      <c r="C11" s="96"/>
      <c r="D11" s="96"/>
      <c r="E11" s="96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3"/>
      <c r="Z11" s="90" t="s">
        <v>40</v>
      </c>
      <c r="AA11" s="61"/>
      <c r="AB11" s="61"/>
      <c r="AC11" s="61"/>
      <c r="AD11" s="91" t="s">
        <v>37</v>
      </c>
      <c r="AE11" s="91"/>
      <c r="AF11" s="91"/>
      <c r="AG11" s="92" t="s">
        <v>44</v>
      </c>
      <c r="AH11" s="92"/>
      <c r="AI11" s="92"/>
      <c r="AJ11" s="92"/>
      <c r="AK11" s="92"/>
      <c r="AL11" s="92"/>
      <c r="AM11" s="92"/>
      <c r="AN11" s="92"/>
      <c r="AO11" s="93" t="s">
        <v>38</v>
      </c>
      <c r="AP11" s="93"/>
      <c r="AQ11" s="93"/>
      <c r="AR11" s="93"/>
      <c r="AS11" s="17"/>
      <c r="AT11" s="17"/>
      <c r="AU11" s="17"/>
      <c r="AV11" s="17"/>
      <c r="AW11" s="94" t="s">
        <v>45</v>
      </c>
      <c r="AX11" s="92"/>
      <c r="AY11" s="92"/>
      <c r="AZ11" s="18" t="s">
        <v>39</v>
      </c>
      <c r="BA11" s="102">
        <v>2648332</v>
      </c>
      <c r="BB11" s="10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"/>
      <c r="Z12" s="7"/>
      <c r="AA12" s="7"/>
      <c r="AB12" s="7"/>
      <c r="AC12" s="7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2" t="s">
        <v>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4"/>
      <c r="X13" s="112" t="s">
        <v>7</v>
      </c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4"/>
    </row>
    <row r="14" spans="1:54" s="2" customFormat="1" ht="89.25" customHeight="1" thickBot="1" x14ac:dyDescent="0.55000000000000004">
      <c r="A14" s="26"/>
      <c r="B14" s="89" t="s">
        <v>23</v>
      </c>
      <c r="C14" s="89"/>
      <c r="D14" s="89"/>
      <c r="E14" s="89"/>
      <c r="F14" s="89"/>
      <c r="G14" s="89"/>
      <c r="H14" s="89" t="s">
        <v>29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27" t="s">
        <v>5</v>
      </c>
      <c r="W14" s="28" t="s">
        <v>24</v>
      </c>
      <c r="X14" s="88" t="s">
        <v>23</v>
      </c>
      <c r="Y14" s="89"/>
      <c r="Z14" s="89"/>
      <c r="AA14" s="89"/>
      <c r="AB14" s="89"/>
      <c r="AC14" s="89"/>
      <c r="AD14" s="89" t="s">
        <v>29</v>
      </c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46</v>
      </c>
      <c r="C15" s="122"/>
      <c r="D15" s="122"/>
      <c r="E15" s="122"/>
      <c r="F15" s="122"/>
      <c r="G15" s="123"/>
      <c r="H15" s="124" t="s">
        <v>47</v>
      </c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6"/>
      <c r="V15" s="127" t="s">
        <v>48</v>
      </c>
      <c r="W15" s="128">
        <v>1</v>
      </c>
      <c r="X15" s="115"/>
      <c r="Y15" s="116"/>
      <c r="Z15" s="116"/>
      <c r="AA15" s="116"/>
      <c r="AB15" s="116"/>
      <c r="AC15" s="117"/>
      <c r="AD15" s="118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49</v>
      </c>
      <c r="C16" s="122"/>
      <c r="D16" s="122"/>
      <c r="E16" s="122"/>
      <c r="F16" s="122"/>
      <c r="G16" s="123"/>
      <c r="H16" s="121" t="s">
        <v>50</v>
      </c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29" t="s">
        <v>51</v>
      </c>
      <c r="W16" s="127">
        <v>1</v>
      </c>
      <c r="X16" s="115"/>
      <c r="Y16" s="116"/>
      <c r="Z16" s="116"/>
      <c r="AA16" s="116"/>
      <c r="AB16" s="116"/>
      <c r="AC16" s="117"/>
      <c r="AD16" s="118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20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28" si="0">+A16+1</f>
        <v>3</v>
      </c>
      <c r="B17" s="121" t="s">
        <v>52</v>
      </c>
      <c r="C17" s="122"/>
      <c r="D17" s="122"/>
      <c r="E17" s="122"/>
      <c r="F17" s="122"/>
      <c r="G17" s="123"/>
      <c r="H17" s="121" t="s">
        <v>53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1"/>
      <c r="V17" s="129" t="s">
        <v>48</v>
      </c>
      <c r="W17" s="132">
        <v>1</v>
      </c>
      <c r="X17" s="115"/>
      <c r="Y17" s="116"/>
      <c r="Z17" s="116"/>
      <c r="AA17" s="116"/>
      <c r="AB17" s="116"/>
      <c r="AC17" s="117"/>
      <c r="AD17" s="118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20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33" t="s">
        <v>54</v>
      </c>
      <c r="C18" s="130"/>
      <c r="D18" s="130"/>
      <c r="E18" s="130"/>
      <c r="F18" s="130"/>
      <c r="G18" s="131"/>
      <c r="H18" s="133" t="s">
        <v>55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1"/>
      <c r="V18" s="129" t="s">
        <v>48</v>
      </c>
      <c r="W18" s="132">
        <v>1</v>
      </c>
      <c r="X18" s="115"/>
      <c r="Y18" s="116"/>
      <c r="Z18" s="116"/>
      <c r="AA18" s="116"/>
      <c r="AB18" s="116"/>
      <c r="AC18" s="117"/>
      <c r="AD18" s="118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20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33" t="s">
        <v>56</v>
      </c>
      <c r="C19" s="130"/>
      <c r="D19" s="130"/>
      <c r="E19" s="130"/>
      <c r="F19" s="130"/>
      <c r="G19" s="131"/>
      <c r="H19" s="122" t="s">
        <v>57</v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3"/>
      <c r="V19" s="129" t="s">
        <v>58</v>
      </c>
      <c r="W19" s="132">
        <v>1</v>
      </c>
      <c r="X19" s="115"/>
      <c r="Y19" s="116"/>
      <c r="Z19" s="116"/>
      <c r="AA19" s="116"/>
      <c r="AB19" s="116"/>
      <c r="AC19" s="117"/>
      <c r="AD19" s="118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20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133" t="s">
        <v>59</v>
      </c>
      <c r="C20" s="130"/>
      <c r="D20" s="130"/>
      <c r="E20" s="130"/>
      <c r="F20" s="130"/>
      <c r="G20" s="131"/>
      <c r="H20" s="121" t="s">
        <v>60</v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3"/>
      <c r="V20" s="129" t="s">
        <v>61</v>
      </c>
      <c r="W20" s="132">
        <v>1</v>
      </c>
      <c r="X20" s="115"/>
      <c r="Y20" s="116"/>
      <c r="Z20" s="116"/>
      <c r="AA20" s="116"/>
      <c r="AB20" s="116"/>
      <c r="AC20" s="117"/>
      <c r="AD20" s="118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20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7</v>
      </c>
      <c r="B21" s="133" t="s">
        <v>62</v>
      </c>
      <c r="C21" s="130"/>
      <c r="D21" s="130"/>
      <c r="E21" s="130"/>
      <c r="F21" s="130"/>
      <c r="G21" s="131"/>
      <c r="H21" s="121" t="s">
        <v>63</v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3"/>
      <c r="V21" s="129" t="s">
        <v>64</v>
      </c>
      <c r="W21" s="132">
        <v>1</v>
      </c>
      <c r="X21" s="115"/>
      <c r="Y21" s="116"/>
      <c r="Z21" s="116"/>
      <c r="AA21" s="116"/>
      <c r="AB21" s="116"/>
      <c r="AC21" s="117"/>
      <c r="AD21" s="118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9">
        <f t="shared" si="0"/>
        <v>8</v>
      </c>
      <c r="B22" s="133" t="s">
        <v>65</v>
      </c>
      <c r="C22" s="130"/>
      <c r="D22" s="130"/>
      <c r="E22" s="130"/>
      <c r="F22" s="130"/>
      <c r="G22" s="131"/>
      <c r="H22" s="133" t="s">
        <v>66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1"/>
      <c r="V22" s="129" t="s">
        <v>67</v>
      </c>
      <c r="W22" s="132">
        <v>1</v>
      </c>
      <c r="X22" s="115"/>
      <c r="Y22" s="116"/>
      <c r="Z22" s="116"/>
      <c r="AA22" s="116"/>
      <c r="AB22" s="116"/>
      <c r="AC22" s="117"/>
      <c r="AD22" s="118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20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s="2" customFormat="1" ht="39.950000000000003" customHeight="1" thickBot="1" x14ac:dyDescent="0.55000000000000004">
      <c r="A23" s="19">
        <f t="shared" si="0"/>
        <v>9</v>
      </c>
      <c r="B23" s="133" t="s">
        <v>68</v>
      </c>
      <c r="C23" s="130"/>
      <c r="D23" s="130"/>
      <c r="E23" s="130"/>
      <c r="F23" s="130"/>
      <c r="G23" s="131"/>
      <c r="H23" s="121" t="s">
        <v>69</v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3"/>
      <c r="V23" s="129" t="s">
        <v>64</v>
      </c>
      <c r="W23" s="132">
        <v>1</v>
      </c>
      <c r="X23" s="115"/>
      <c r="Y23" s="116"/>
      <c r="Z23" s="116"/>
      <c r="AA23" s="116"/>
      <c r="AB23" s="116"/>
      <c r="AC23" s="117"/>
      <c r="AD23" s="118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20"/>
      <c r="AR23" s="20"/>
      <c r="AS23" s="21"/>
      <c r="AT23" s="22"/>
      <c r="AU23" s="22"/>
      <c r="AV23" s="23"/>
      <c r="AW23" s="20"/>
      <c r="AX23" s="24"/>
      <c r="AY23" s="24"/>
      <c r="AZ23" s="24"/>
      <c r="BA23" s="24"/>
      <c r="BB23" s="25"/>
    </row>
    <row r="24" spans="1:54" s="2" customFormat="1" ht="39.950000000000003" customHeight="1" thickBot="1" x14ac:dyDescent="0.55000000000000004">
      <c r="A24" s="19">
        <f t="shared" si="0"/>
        <v>10</v>
      </c>
      <c r="B24" s="133" t="s">
        <v>70</v>
      </c>
      <c r="C24" s="130"/>
      <c r="D24" s="130"/>
      <c r="E24" s="130"/>
      <c r="F24" s="130"/>
      <c r="G24" s="131"/>
      <c r="H24" s="133" t="s">
        <v>71</v>
      </c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1"/>
      <c r="V24" s="129" t="s">
        <v>64</v>
      </c>
      <c r="W24" s="132">
        <v>1</v>
      </c>
      <c r="X24" s="115"/>
      <c r="Y24" s="116"/>
      <c r="Z24" s="116"/>
      <c r="AA24" s="116"/>
      <c r="AB24" s="116"/>
      <c r="AC24" s="117"/>
      <c r="AD24" s="118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20"/>
      <c r="AR24" s="20"/>
      <c r="AS24" s="21"/>
      <c r="AT24" s="22"/>
      <c r="AU24" s="22"/>
      <c r="AV24" s="23"/>
      <c r="AW24" s="20"/>
      <c r="AX24" s="24"/>
      <c r="AY24" s="24"/>
      <c r="AZ24" s="24"/>
      <c r="BA24" s="24"/>
      <c r="BB24" s="25"/>
    </row>
    <row r="25" spans="1:54" s="2" customFormat="1" ht="39.950000000000003" customHeight="1" thickBot="1" x14ac:dyDescent="0.55000000000000004">
      <c r="A25" s="19">
        <f t="shared" si="0"/>
        <v>11</v>
      </c>
      <c r="B25" s="133" t="s">
        <v>72</v>
      </c>
      <c r="C25" s="130"/>
      <c r="D25" s="130"/>
      <c r="E25" s="130"/>
      <c r="F25" s="130"/>
      <c r="G25" s="131"/>
      <c r="H25" s="133" t="s">
        <v>73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1"/>
      <c r="V25" s="129" t="s">
        <v>48</v>
      </c>
      <c r="W25" s="132">
        <v>1</v>
      </c>
      <c r="X25" s="115"/>
      <c r="Y25" s="116"/>
      <c r="Z25" s="116"/>
      <c r="AA25" s="116"/>
      <c r="AB25" s="116"/>
      <c r="AC25" s="117"/>
      <c r="AD25" s="118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20"/>
      <c r="AR25" s="20"/>
      <c r="AS25" s="21"/>
      <c r="AT25" s="22"/>
      <c r="AU25" s="22"/>
      <c r="AV25" s="23"/>
      <c r="AW25" s="20"/>
      <c r="AX25" s="24"/>
      <c r="AY25" s="24"/>
      <c r="AZ25" s="24"/>
      <c r="BA25" s="24"/>
      <c r="BB25" s="25"/>
    </row>
    <row r="26" spans="1:54" s="2" customFormat="1" ht="39.950000000000003" customHeight="1" thickBot="1" x14ac:dyDescent="0.55000000000000004">
      <c r="A26" s="19">
        <f t="shared" si="0"/>
        <v>12</v>
      </c>
      <c r="B26" s="133" t="s">
        <v>74</v>
      </c>
      <c r="C26" s="130"/>
      <c r="D26" s="130"/>
      <c r="E26" s="130"/>
      <c r="F26" s="130"/>
      <c r="G26" s="131"/>
      <c r="H26" s="133" t="s">
        <v>75</v>
      </c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1"/>
      <c r="V26" s="129" t="s">
        <v>76</v>
      </c>
      <c r="W26" s="132">
        <v>1</v>
      </c>
      <c r="X26" s="115"/>
      <c r="Y26" s="116"/>
      <c r="Z26" s="116"/>
      <c r="AA26" s="116"/>
      <c r="AB26" s="116"/>
      <c r="AC26" s="117"/>
      <c r="AD26" s="118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20"/>
      <c r="AR26" s="20"/>
      <c r="AS26" s="21"/>
      <c r="AT26" s="22"/>
      <c r="AU26" s="22"/>
      <c r="AV26" s="23"/>
      <c r="AW26" s="20"/>
      <c r="AX26" s="24"/>
      <c r="AY26" s="24"/>
      <c r="AZ26" s="24"/>
      <c r="BA26" s="24"/>
      <c r="BB26" s="25"/>
    </row>
    <row r="27" spans="1:54" s="2" customFormat="1" ht="39.950000000000003" customHeight="1" thickBot="1" x14ac:dyDescent="0.55000000000000004">
      <c r="A27" s="19">
        <f t="shared" si="0"/>
        <v>13</v>
      </c>
      <c r="B27" s="133" t="s">
        <v>77</v>
      </c>
      <c r="C27" s="130"/>
      <c r="D27" s="130"/>
      <c r="E27" s="130"/>
      <c r="F27" s="130"/>
      <c r="G27" s="131"/>
      <c r="H27" s="133" t="s">
        <v>78</v>
      </c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1"/>
      <c r="V27" s="129" t="s">
        <v>79</v>
      </c>
      <c r="W27" s="132">
        <v>1</v>
      </c>
      <c r="X27" s="115"/>
      <c r="Y27" s="116"/>
      <c r="Z27" s="116"/>
      <c r="AA27" s="116"/>
      <c r="AB27" s="116"/>
      <c r="AC27" s="117"/>
      <c r="AD27" s="118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20"/>
      <c r="AR27" s="20"/>
      <c r="AS27" s="21"/>
      <c r="AT27" s="22"/>
      <c r="AU27" s="22"/>
      <c r="AV27" s="23"/>
      <c r="AW27" s="20"/>
      <c r="AX27" s="24"/>
      <c r="AY27" s="24"/>
      <c r="AZ27" s="24"/>
      <c r="BA27" s="24"/>
      <c r="BB27" s="25"/>
    </row>
    <row r="28" spans="1:54" s="2" customFormat="1" ht="39.950000000000003" customHeight="1" thickBot="1" x14ac:dyDescent="0.55000000000000004">
      <c r="A28" s="135">
        <f t="shared" si="0"/>
        <v>14</v>
      </c>
      <c r="B28" s="133" t="s">
        <v>80</v>
      </c>
      <c r="C28" s="130"/>
      <c r="D28" s="130"/>
      <c r="E28" s="130"/>
      <c r="F28" s="130"/>
      <c r="G28" s="131"/>
      <c r="H28" s="121" t="s">
        <v>81</v>
      </c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3"/>
      <c r="V28" s="129" t="s">
        <v>61</v>
      </c>
      <c r="W28" s="134">
        <v>1</v>
      </c>
      <c r="X28" s="136"/>
      <c r="Y28" s="137"/>
      <c r="Z28" s="137"/>
      <c r="AA28" s="137"/>
      <c r="AB28" s="137"/>
      <c r="AC28" s="138"/>
      <c r="AD28" s="139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1"/>
      <c r="AR28" s="142"/>
      <c r="AS28" s="143"/>
      <c r="AT28" s="144"/>
      <c r="AU28" s="144"/>
      <c r="AV28" s="145"/>
      <c r="AW28" s="142"/>
      <c r="AX28" s="146"/>
      <c r="AY28" s="146"/>
      <c r="AZ28" s="146"/>
      <c r="BA28" s="146"/>
      <c r="BB28" s="147"/>
    </row>
    <row r="29" spans="1:54" ht="42" customHeight="1" x14ac:dyDescent="0.25">
      <c r="A29" s="33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106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8"/>
      <c r="AX29" s="43" t="s">
        <v>19</v>
      </c>
      <c r="AY29" s="43"/>
      <c r="AZ29" s="50"/>
      <c r="BA29" s="51"/>
      <c r="BB29" s="4"/>
    </row>
    <row r="30" spans="1:54" ht="68.25" customHeight="1" x14ac:dyDescent="0.25">
      <c r="A30" s="33" t="s">
        <v>27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109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1"/>
      <c r="AX30" s="57" t="s">
        <v>21</v>
      </c>
      <c r="AY30" s="58"/>
      <c r="AZ30" s="52"/>
      <c r="BA30" s="53"/>
      <c r="BB30" s="4"/>
    </row>
    <row r="31" spans="1:54" ht="36" customHeight="1" x14ac:dyDescent="0.25">
      <c r="A31" s="33" t="s">
        <v>34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40" t="s">
        <v>32</v>
      </c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2"/>
      <c r="AX31" s="44" t="s">
        <v>10</v>
      </c>
      <c r="AY31" s="45"/>
      <c r="AZ31" s="54"/>
      <c r="BA31" s="53"/>
      <c r="BB31" s="4"/>
    </row>
    <row r="32" spans="1:54" ht="84" customHeight="1" thickBot="1" x14ac:dyDescent="0.3">
      <c r="A32" s="36" t="s">
        <v>41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8"/>
      <c r="AA32" s="48" t="s">
        <v>35</v>
      </c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9"/>
      <c r="AX32" s="46" t="s">
        <v>20</v>
      </c>
      <c r="AY32" s="47"/>
      <c r="AZ32" s="55"/>
      <c r="BA32" s="56"/>
      <c r="BB32" s="4"/>
    </row>
    <row r="33" spans="1:54" ht="18.75" customHeight="1" x14ac:dyDescent="0.25">
      <c r="A33" s="39" t="s">
        <v>26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</row>
    <row r="34" spans="1:54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</row>
    <row r="35" spans="1:54" x14ac:dyDescent="0.25">
      <c r="AY35" s="32"/>
      <c r="AZ35" s="32"/>
      <c r="BA35" s="32"/>
      <c r="BB35" s="32"/>
    </row>
  </sheetData>
  <mergeCells count="120">
    <mergeCell ref="X26:AC26"/>
    <mergeCell ref="AD26:AQ26"/>
    <mergeCell ref="X27:AC27"/>
    <mergeCell ref="AD27:AQ27"/>
    <mergeCell ref="X28:AC28"/>
    <mergeCell ref="AD28:AQ28"/>
    <mergeCell ref="X21:AC21"/>
    <mergeCell ref="AD21:AQ21"/>
    <mergeCell ref="X22:AC22"/>
    <mergeCell ref="AD22:AQ22"/>
    <mergeCell ref="X23:AC23"/>
    <mergeCell ref="AD23:AQ23"/>
    <mergeCell ref="X24:AC24"/>
    <mergeCell ref="AD24:AQ24"/>
    <mergeCell ref="X25:AC25"/>
    <mergeCell ref="AD25:AQ25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B27:G27"/>
    <mergeCell ref="H27:U27"/>
    <mergeCell ref="B28:G28"/>
    <mergeCell ref="H28:U28"/>
    <mergeCell ref="B22:G22"/>
    <mergeCell ref="H22:U22"/>
    <mergeCell ref="B23:G23"/>
    <mergeCell ref="H23:U23"/>
    <mergeCell ref="B24:G24"/>
    <mergeCell ref="H24:U24"/>
    <mergeCell ref="B25:G25"/>
    <mergeCell ref="H25:U25"/>
    <mergeCell ref="B26:G26"/>
    <mergeCell ref="H26:U26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14:G14"/>
    <mergeCell ref="A7:E7"/>
    <mergeCell ref="A5:E5"/>
    <mergeCell ref="A8:X8"/>
    <mergeCell ref="BA11:BB11"/>
    <mergeCell ref="AZ5:BB5"/>
    <mergeCell ref="AD9:AW9"/>
    <mergeCell ref="AA29:AW30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35:BB35"/>
    <mergeCell ref="A31:Z31"/>
    <mergeCell ref="A32:Z32"/>
    <mergeCell ref="A30:Z30"/>
    <mergeCell ref="A29:Z29"/>
    <mergeCell ref="A33:BB34"/>
    <mergeCell ref="AA31:AW31"/>
    <mergeCell ref="AX29:AY29"/>
    <mergeCell ref="AX31:AY31"/>
    <mergeCell ref="AX32:AY32"/>
    <mergeCell ref="AA32:AW32"/>
    <mergeCell ref="AZ29:BA29"/>
    <mergeCell ref="AZ30:BA30"/>
    <mergeCell ref="AZ31:BA31"/>
    <mergeCell ref="AZ32:BA32"/>
    <mergeCell ref="AX30:AY30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2018-11-20T14:33:15Z</dcterms:modified>
</cp:coreProperties>
</file>