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<sst xmlns="http://schemas.openxmlformats.org/spreadsheetml/2006/main" count="64" uniqueCount="53">
  <si>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</si>
  <si>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</si>
  <si>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</si>
  <si>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</si>
  <si>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</si>
  <si>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</si>
  <si>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</si>
  <si>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</si>
  <si>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</si>
  <si>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</si>
  <si>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</si>
  <si>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</si>
  <si>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</si>
  <si>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</si>
  <si>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</si>
  <si>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</si>
  <si>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</si>
  <si>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</si>
  <si>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</si>
  <si>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</si>
  <si>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</si>
  <si>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</si>
  <si>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</si>
  <si>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</si>
  <si>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</si>
  <si>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</si>
  <si>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</si>
  <si>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</si>
  <si>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</si>
  <si>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</si>
  <si>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</si>
  <si>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</si>
  <si>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</si>
  <si>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</si>
  <si>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</si>
  <si>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</si>
  <si>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</si>
  <si>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</si>
  <si>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</si>
  <si>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</si>
  <si>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</si>
  <si>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216</t>
  </si>
  <si>
    <t>GUIOMAR MACHADO GONZALEZ</t>
  </si>
  <si>
    <t>cibague@ut.edu.co</t>
  </si>
  <si>
    <t>2771212 Ext. 9465</t>
  </si>
  <si>
    <t xml:space="preserve">Lámpara </t>
  </si>
  <si>
    <t>Tipo LED de 48 WATIOS de Inscrustar redonda</t>
  </si>
  <si>
    <t>Tipo LED de 9 WATIOS de Inscrustar redonda</t>
  </si>
  <si>
    <t>Tipo LED de 24 WATIOS de Inscrustar redonda</t>
  </si>
  <si>
    <t>Tipo LED de 18 WATIOS de Sobreponer redonda</t>
  </si>
  <si>
    <t xml:space="preserve"> Tipo LED de 12 WATIOS de Sobreponer redonda</t>
  </si>
  <si>
    <t>UNIDAD</t>
  </si>
  <si>
    <t>PRESUPUESTO ASIGNADO PARA LA OFERTA: $15,000,000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</si>
</sst>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bague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A24" sqref="A24:BB2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41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42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43</v>
      </c>
      <c r="AX11" s="55"/>
      <c r="AY11" s="55"/>
      <c r="AZ11" s="18" t="s">
        <v>31</v>
      </c>
      <c r="BA11" s="81" t="s">
        <v>44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7" t="s">
        <v>45</v>
      </c>
      <c r="C15" s="138"/>
      <c r="D15" s="138"/>
      <c r="E15" s="138"/>
      <c r="F15" s="138"/>
      <c r="G15" s="138"/>
      <c r="H15" s="139" t="s">
        <v>46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  <c r="V15" s="142" t="s">
        <v>51</v>
      </c>
      <c r="W15" s="143">
        <v>70</v>
      </c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44" t="s">
        <v>45</v>
      </c>
      <c r="C16" s="145"/>
      <c r="D16" s="145"/>
      <c r="E16" s="145"/>
      <c r="F16" s="145"/>
      <c r="G16" s="145"/>
      <c r="H16" s="144" t="s">
        <v>47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7" t="s">
        <v>51</v>
      </c>
      <c r="W16" s="148">
        <v>72</v>
      </c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19" si="0">+A16+1</f>
        <v>3</v>
      </c>
      <c r="B17" s="144" t="s">
        <v>45</v>
      </c>
      <c r="C17" s="145"/>
      <c r="D17" s="145"/>
      <c r="E17" s="145"/>
      <c r="F17" s="145"/>
      <c r="G17" s="145"/>
      <c r="H17" s="144" t="s">
        <v>48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47" t="s">
        <v>51</v>
      </c>
      <c r="W17" s="148">
        <v>142</v>
      </c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5">
        <f t="shared" si="0"/>
        <v>4</v>
      </c>
      <c r="B18" s="144" t="s">
        <v>45</v>
      </c>
      <c r="C18" s="145"/>
      <c r="D18" s="145"/>
      <c r="E18" s="145"/>
      <c r="F18" s="145"/>
      <c r="G18" s="145"/>
      <c r="H18" s="144" t="s">
        <v>49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147" t="s">
        <v>51</v>
      </c>
      <c r="W18" s="148">
        <v>30</v>
      </c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thickBot="1" x14ac:dyDescent="0.55000000000000004">
      <c r="A19" s="35">
        <f t="shared" si="0"/>
        <v>5</v>
      </c>
      <c r="B19" s="132" t="s">
        <v>45</v>
      </c>
      <c r="C19" s="133"/>
      <c r="D19" s="133"/>
      <c r="E19" s="133"/>
      <c r="F19" s="133"/>
      <c r="G19" s="133"/>
      <c r="H19" s="132" t="s">
        <v>50</v>
      </c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  <c r="V19" s="135" t="s">
        <v>51</v>
      </c>
      <c r="W19" s="136">
        <v>30</v>
      </c>
      <c r="X19" s="41"/>
      <c r="Y19" s="42"/>
      <c r="Z19" s="42"/>
      <c r="AA19" s="42"/>
      <c r="AB19" s="42"/>
      <c r="AC19" s="43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8"/>
      <c r="AS19" s="29"/>
      <c r="AT19" s="30"/>
      <c r="AU19" s="30"/>
      <c r="AV19" s="31"/>
      <c r="AW19" s="28"/>
      <c r="AX19" s="26"/>
      <c r="AY19" s="26"/>
      <c r="AZ19" s="26"/>
      <c r="BA19" s="26"/>
      <c r="BB19" s="27"/>
    </row>
    <row r="20" spans="1:54" ht="88.5" customHeight="1" x14ac:dyDescent="0.25">
      <c r="A20" s="120" t="s">
        <v>40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A20" s="126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8"/>
      <c r="AX20" s="88" t="s">
        <v>17</v>
      </c>
      <c r="AY20" s="88"/>
      <c r="AZ20" s="95"/>
      <c r="BA20" s="96"/>
      <c r="BB20" s="4"/>
    </row>
    <row r="21" spans="1:54" ht="76.5" customHeight="1" thickBot="1" x14ac:dyDescent="0.3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129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1"/>
      <c r="AX21" s="102" t="s">
        <v>19</v>
      </c>
      <c r="AY21" s="103"/>
      <c r="AZ21" s="97"/>
      <c r="BA21" s="98"/>
      <c r="BB21" s="4"/>
    </row>
    <row r="22" spans="1:54" ht="36" customHeight="1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/>
      <c r="AA22" s="70" t="s">
        <v>26</v>
      </c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89" t="s">
        <v>9</v>
      </c>
      <c r="AY22" s="90"/>
      <c r="AZ22" s="99"/>
      <c r="BA22" s="98"/>
      <c r="BB22" s="4"/>
    </row>
    <row r="23" spans="1:54" ht="84" customHeight="1" thickBot="1" x14ac:dyDescent="0.3">
      <c r="A23" s="66" t="s">
        <v>52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8"/>
      <c r="AA23" s="93" t="s">
        <v>27</v>
      </c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4"/>
      <c r="AX23" s="91" t="s">
        <v>18</v>
      </c>
      <c r="AY23" s="92"/>
      <c r="AZ23" s="100"/>
      <c r="BA23" s="101"/>
      <c r="BB23" s="4"/>
    </row>
    <row r="24" spans="1:54" ht="18.75" customHeight="1" x14ac:dyDescent="0.25">
      <c r="A24" s="69" t="s">
        <v>23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</row>
    <row r="25" spans="1:54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</row>
    <row r="26" spans="1:54" x14ac:dyDescent="0.25">
      <c r="AY26" s="62"/>
      <c r="AZ26" s="62"/>
      <c r="BA26" s="62"/>
      <c r="BB26" s="62"/>
    </row>
  </sheetData>
  <mergeCells count="83">
    <mergeCell ref="A20:Z21"/>
    <mergeCell ref="AA20:AW21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6:BB26"/>
    <mergeCell ref="A22:Z22"/>
    <mergeCell ref="A23:Z23"/>
    <mergeCell ref="A24:BB25"/>
    <mergeCell ref="AA22:AW22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2019-09-05T15:23:19Z</dcterms:modified>
</cp:coreProperties>
</file>