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350"/>
  </bookViews>
  <sheets>
    <sheet name="BS-P03-F23" sheetId="1" r:id="rId1"/>
    <sheet name="FONDOS" sheetId="14" r:id="rId2"/>
    <sheet name="RECTORÍA O VICERRECTORÍA" sheetId="8" r:id="rId3"/>
    <sheet name="PROGRAMA-PROYECTO" sheetId="13" r:id="rId4"/>
    <sheet name="EJES" sheetId="9" r:id="rId5"/>
    <sheet name="EJES-PROGRAMA" sheetId="12" r:id="rId6"/>
  </sheets>
  <externalReferences>
    <externalReference r:id="rId7"/>
  </externalReferences>
  <definedNames>
    <definedName name="Adquisición.de.Bienes.Y.Servicios.">'PROGRAMA-PROYECTO'!$U$2:$U$3</definedName>
    <definedName name="_xlnm.Print_Area" localSheetId="0">'BS-P03-F23'!$A$1:$AB$137</definedName>
    <definedName name="Desarrollo.Humano">'PROGRAMA-PROYECTO'!$K$2:$K$5</definedName>
    <definedName name="Eje1.Excelencia.Académica">'EJES-PROGRAMA'!$B$2:$B$10</definedName>
    <definedName name="Eje2.Compromiso.Social">'EJES-PROGRAMA'!$C$2:$C$4</definedName>
    <definedName name="Eje3.Compromiso.Ambiental">'EJES-PROGRAMA'!$D$2:$D$3</definedName>
    <definedName name="Eje4.Eficiencia.y.Transparencia.Administrativa">'EJES-PROGRAMA'!$E$2:$E$7</definedName>
    <definedName name="EJES">'EJES-PROGRAMA'!$A$2:$A$5</definedName>
    <definedName name="Fortalecimiento.de.la.Educación.a.Distancia">'PROGRAMA-PROYECTO'!$D$2:$D$9</definedName>
    <definedName name="Fortalecimiento.de.la.Formación.docente">'PROGRAMA-PROYECTO'!$B$2:$B$4</definedName>
    <definedName name="Fortalecimiento.de.las.TIC">'PROGRAMA-PROYECTO'!$E$2</definedName>
    <definedName name="Graduados">'PROGRAMA-PROYECTO'!$M$2:$M$4</definedName>
    <definedName name="Hacia.un.Tolima.Sustentable">'PROGRAMA-PROYECTO'!$O$2:$O$4</definedName>
    <definedName name="Internacionalización.">'PROGRAMA-PROYECTO'!$J$2:$J$3</definedName>
    <definedName name="Investigación.">'PROGRAMA-PROYECTO'!$F$2:$F$3</definedName>
    <definedName name="Modelo.Integrado.de._Planeación.y.Gestión">'PROGRAMA-PROYECTO'!$P$2:$P$7</definedName>
    <definedName name="Modernización.curricular">'PROGRAMA-PROYECTO'!$C$2:$C$4</definedName>
    <definedName name="Modernización.y.visibilización.de.fuentes.documental.es.y.colecciones.museológicas.de.la.universidad">'PROGRAMA-PROYECTO'!$G$2:$G$3</definedName>
    <definedName name="Ordenación.y.Proyección.del.Campus.Universitario">'PROGRAMA-PROYECTO'!$R$2:$R$3</definedName>
    <definedName name="Postgrados">'PROGRAMA-PROYECTO'!$I$2:$I$3</definedName>
    <definedName name="Presupuesto">'PROGRAMA-PROYECTO'!$T$2</definedName>
    <definedName name="PROGRAMA">'BS-P03-F23'!$F$18</definedName>
    <definedName name="PROGRAMAS">'PROGRAMA-PROYECTO'!$A$2:$A$21</definedName>
    <definedName name="Proyección.Social">'PROGRAMA-PROYECTO'!$L$2:$L$9</definedName>
    <definedName name="Publicaciones">'PROGRAMA-PROYECTO'!$H$2:$H$4</definedName>
    <definedName name="Regionalización">'PROGRAMA-PROYECTO'!$S$2:$S$3</definedName>
    <definedName name="SELECCION">'BS-P03-F23'!$A$18</definedName>
    <definedName name="Talento.Humano">'PROGRAMA-PROYECTO'!$Q$2</definedName>
    <definedName name="Universidad.Territorio.Verde.">'PROGRAMA-PROYECTO'!$N$2:$N$5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ODI</author>
  </authors>
  <commentList>
    <comment ref="M8" authorId="0">
      <text>
        <r>
          <rPr>
            <b/>
            <sz val="9"/>
            <color indexed="81"/>
            <rFont val="Tahoma"/>
            <family val="2"/>
          </rPr>
          <t>ODI:</t>
        </r>
        <r>
          <rPr>
            <sz val="9"/>
            <color indexed="81"/>
            <rFont val="Tahoma"/>
            <family val="2"/>
          </rPr>
          <t xml:space="preserve">
Si es adición al plan de compras debe anexar Justificación</t>
        </r>
      </text>
    </comment>
  </commentList>
</comments>
</file>

<file path=xl/sharedStrings.xml><?xml version="1.0" encoding="utf-8"?>
<sst xmlns="http://schemas.openxmlformats.org/spreadsheetml/2006/main" count="436" uniqueCount="238">
  <si>
    <t>1. MARQUE CON UNA X</t>
  </si>
  <si>
    <t xml:space="preserve"> </t>
  </si>
  <si>
    <t>Item</t>
  </si>
  <si>
    <t>NOMBRE:</t>
  </si>
  <si>
    <t>C.C.</t>
  </si>
  <si>
    <t>FIRMA:</t>
  </si>
  <si>
    <t>ORDENADOR DEL GASTO</t>
  </si>
  <si>
    <t>RECTORÍA</t>
  </si>
  <si>
    <t>VICERRECTORÍA ADMINISTRATIVA</t>
  </si>
  <si>
    <t>VICERRECTORÍA DE DESARROLLO HUMANO</t>
  </si>
  <si>
    <t>CREE</t>
  </si>
  <si>
    <t>Otros</t>
  </si>
  <si>
    <t>Fondos Comunes</t>
  </si>
  <si>
    <t>REVISIÓN ODI</t>
  </si>
  <si>
    <t>VICERRECTORÍA ACADÉMICA</t>
  </si>
  <si>
    <t>Eje 1: Excelencia Académica</t>
  </si>
  <si>
    <t>Vinculación de becarios</t>
  </si>
  <si>
    <t>Ampliación de la planta docente</t>
  </si>
  <si>
    <t>Estímulos a la formación</t>
  </si>
  <si>
    <t>4.1.2.1. Programa: Modernización curricular</t>
  </si>
  <si>
    <t>4.1.1.1  Fortalecimiento de la formación docente</t>
  </si>
  <si>
    <t>Estructuración Curricular Formativa</t>
  </si>
  <si>
    <t>Acreditación de Alta Calidad de Programas Académicos</t>
  </si>
  <si>
    <t>4.1.3.1. Programa: Fortalecimiento de la Educación a Distancia</t>
  </si>
  <si>
    <t>Autoformación para la Modalidad a Distancia</t>
  </si>
  <si>
    <t>Incorporación de las TIC a la Modalidad a Distancia</t>
  </si>
  <si>
    <t>Aseguramiento de la Calidad</t>
  </si>
  <si>
    <t>Dinamización de la Investigación</t>
  </si>
  <si>
    <t>Propuesta Curricular</t>
  </si>
  <si>
    <t>Internacionalización</t>
  </si>
  <si>
    <t xml:space="preserve">Cultura Organizacional </t>
  </si>
  <si>
    <t>Reestructuración administrativo académica</t>
  </si>
  <si>
    <t>4.1.4.1 . Programa: Fortalecimiento de las TIC</t>
  </si>
  <si>
    <t>Educación Mediada por TIC</t>
  </si>
  <si>
    <t>4.1.5.1. Programa: Investigación.</t>
  </si>
  <si>
    <t>Promoción de Patentes Producto de Investigación</t>
  </si>
  <si>
    <t>Promoción del Desarrollo de Proyectos de Investigación con Pertinencia Regional</t>
  </si>
  <si>
    <t>4.1.5.2. Programa: Modernización y visibilización de fuentes documentales y colecciones museológicas de la universidad</t>
  </si>
  <si>
    <t>Biblioteca</t>
  </si>
  <si>
    <t>Centro de Museos, Colecciones y Patrimonio</t>
  </si>
  <si>
    <t>4.1.6.1. Programa: Publicaciones</t>
  </si>
  <si>
    <t>Fondo Editorial</t>
  </si>
  <si>
    <t>Promoción de las Publicaciones Universitarias</t>
  </si>
  <si>
    <t>Diversificación de las Publicaciones Universitarias</t>
  </si>
  <si>
    <t>4.1.7.1. Programa: Postgrados</t>
  </si>
  <si>
    <t>Ampliación de la Oferta de Programas de Posgrados</t>
  </si>
  <si>
    <t>Generación de Estímulos para el Acceso a la Formación Posgraduada</t>
  </si>
  <si>
    <t>4.1.8.1. Programa: Internacionalización.</t>
  </si>
  <si>
    <t>Movilidad Académica e Investigativa</t>
  </si>
  <si>
    <t>Formación en Una Segunda Lengua</t>
  </si>
  <si>
    <t>Proyectos Educativos de Programa (PEP)</t>
  </si>
  <si>
    <t xml:space="preserve">EJE  </t>
  </si>
  <si>
    <t>PROGRAMA</t>
  </si>
  <si>
    <t>PROYECTO</t>
  </si>
  <si>
    <t>Eje 2: Compromiso social</t>
  </si>
  <si>
    <t>4.2.1.1. Programa: Desarrollo Humano</t>
  </si>
  <si>
    <t>Permanencia y Graduación Estudiantil</t>
  </si>
  <si>
    <t>Bienestar Institucional</t>
  </si>
  <si>
    <t>Formación Política y Ciudadanía</t>
  </si>
  <si>
    <t>Desarrollo Cultural</t>
  </si>
  <si>
    <t>4.2.2.1. Programa: Proyección Social</t>
  </si>
  <si>
    <t>Regionalización</t>
  </si>
  <si>
    <t>Universidad Abierta</t>
  </si>
  <si>
    <t>La UT en Tu Comunidad</t>
  </si>
  <si>
    <t>UT Solidaria</t>
  </si>
  <si>
    <t>Articulación Con la Escuela</t>
  </si>
  <si>
    <t>Universidad de los Niños</t>
  </si>
  <si>
    <t>Universidad Territorio de Paz</t>
  </si>
  <si>
    <t>Apropiación Social del Conocimiento</t>
  </si>
  <si>
    <t>4.2.3.1. Programa: Graduados</t>
  </si>
  <si>
    <t>Fortalecimiento de Vínculos con los Graduados</t>
  </si>
  <si>
    <t>Formación Continuada</t>
  </si>
  <si>
    <t>Apoyo en Redes de Empleo y Mercado Laboral</t>
  </si>
  <si>
    <t>Eje 3. Compromiso Ambiental</t>
  </si>
  <si>
    <t>4.3.1.1.Programa. Universidad Territorio Verde.</t>
  </si>
  <si>
    <t>Cátedra Ambiental</t>
  </si>
  <si>
    <t>Formación de Cultura Ambiental en la Comunidad Universitaria</t>
  </si>
  <si>
    <t>Planificación y Gestión Ambiental del Campus</t>
  </si>
  <si>
    <t>Fortalecimiento de los procesos de investigación y proyección social vinculados al Jardín Botánico y a los predios rurales de la Universidad</t>
  </si>
  <si>
    <t>4.3.1.2. Programa: Hacia un Tolima Sustentable</t>
  </si>
  <si>
    <t>Apoyo a la Gestión Ambiental Territorial del Tolima</t>
  </si>
  <si>
    <t>Apoyo a la formulación de políticas y agendas públicas ambientales para un Tolima sustentable</t>
  </si>
  <si>
    <t>Acompañamiento a actores sociales para la gestión de conflictos ambientales</t>
  </si>
  <si>
    <t>Eje 4. Eficiencia y Transparencia Administrativa</t>
  </si>
  <si>
    <t>4.4.1.1.Programa: Modelo Integrado de Planeación y Gestión</t>
  </si>
  <si>
    <t>Sistema de Planificación Institucional</t>
  </si>
  <si>
    <t>Sistema de Comunicación y Medios</t>
  </si>
  <si>
    <t>Plan Estratégico de Gestión de TIC</t>
  </si>
  <si>
    <t>Modernización Institucional</t>
  </si>
  <si>
    <t>Gestión Documental</t>
  </si>
  <si>
    <t>Sistema de Gestión Integrada</t>
  </si>
  <si>
    <t>4.4.2.1. Programa: Talento Humano</t>
  </si>
  <si>
    <t>Gestión del Talento Humano</t>
  </si>
  <si>
    <t>4.4.2.2. Programa: Ordenación y Proyección del Campus Universitario</t>
  </si>
  <si>
    <t>Plan de Ordenamiento Físico del Campus Universitario</t>
  </si>
  <si>
    <t>Plan Estratégico de Granjas</t>
  </si>
  <si>
    <t>4.4.3.1. Programa: Regionalización</t>
  </si>
  <si>
    <t>Sistema Regional de la Universidad del Tolima</t>
  </si>
  <si>
    <t>Plan Estratégico de Expansión del Campus Universitario Siglo XXI</t>
  </si>
  <si>
    <t>4.4.4.1. Programa: Presupuesto</t>
  </si>
  <si>
    <t>Estatuto Presupuestal y Financiero</t>
  </si>
  <si>
    <t>4.4.5.1. Programa: Adquisición de Bienes y Servicios.</t>
  </si>
  <si>
    <t>Actualización del Estatuto de Contratación</t>
  </si>
  <si>
    <t>Reglamentación de inventarios</t>
  </si>
  <si>
    <t>EJES</t>
  </si>
  <si>
    <t>Eje1.Excelencia.Académica</t>
  </si>
  <si>
    <t>Eje2.Compromiso.Social</t>
  </si>
  <si>
    <t>Eje3.Compromiso.Ambiental</t>
  </si>
  <si>
    <t>PROGRAMAS</t>
  </si>
  <si>
    <t>4.4.2.1.Talento.Humano</t>
  </si>
  <si>
    <t>Eje4.Eficiencia.y.Transparencia.Administrativa</t>
  </si>
  <si>
    <t>Modernización.curricular</t>
  </si>
  <si>
    <t>Fortalecimiento.de.la.Educación.a.Distancia</t>
  </si>
  <si>
    <t>Fortalecimiento.de.las.TIC</t>
  </si>
  <si>
    <t>Investigación.</t>
  </si>
  <si>
    <t>Modernización.y.visibilización.de.fuentes.documental.es.y.colecciones.museológicas.de.la.universidad</t>
  </si>
  <si>
    <t>Publicaciones</t>
  </si>
  <si>
    <t>Postgrados</t>
  </si>
  <si>
    <t>Internacionalización.</t>
  </si>
  <si>
    <t>Desarrollo.Humano</t>
  </si>
  <si>
    <t>Proyección.Social</t>
  </si>
  <si>
    <t>Graduados</t>
  </si>
  <si>
    <t>Universidad.Territorio.Verde.</t>
  </si>
  <si>
    <t>Hacia.un.Tolima.Sustentable</t>
  </si>
  <si>
    <t>Modelo.Integrado.de. Planeación.y.Gestión</t>
  </si>
  <si>
    <t>Talento.Humano</t>
  </si>
  <si>
    <t>Ordenación.y.Proyección.del.Campus.Universitario</t>
  </si>
  <si>
    <t>Presupuesto</t>
  </si>
  <si>
    <t>Adquisición.de.Bienes.Y.Servicios.</t>
  </si>
  <si>
    <t>Fortalecimiento.de.la.Formación.docente</t>
  </si>
  <si>
    <t>INFORMACIÓN SOLICITUD</t>
  </si>
  <si>
    <t>DATOS DEL PASAJERO</t>
  </si>
  <si>
    <t>NOMBRES:</t>
  </si>
  <si>
    <t>APELLIDOS:</t>
  </si>
  <si>
    <t>RUTA E ITINERARIO:</t>
  </si>
  <si>
    <t>SALIDA:</t>
  </si>
  <si>
    <t>REGRESO:</t>
  </si>
  <si>
    <t>PROCEDIMIENTO DE CONTRATACIÓN</t>
  </si>
  <si>
    <t>ESTUDIOS PREVIOS Y SOLICITUD DE DISPONIBILIDAD PRESUPUESTAL 
ADQUISICIÓN DE TIQUETES AÉREOS</t>
  </si>
  <si>
    <t>PLAN ANUAL DE ADQUISICIONES</t>
  </si>
  <si>
    <t>ADICIÓN PLAN ANUAL DE ADQUISICIONES</t>
  </si>
  <si>
    <t>1. INFORMACIÓN GENERAL</t>
  </si>
  <si>
    <t>DEPENDENCIA SOLICITANTE</t>
  </si>
  <si>
    <t>FECHA DE ELABORACIÓN</t>
  </si>
  <si>
    <t>2. PROCEDENCIA DE LA CONTRATACIÓN</t>
  </si>
  <si>
    <t>EJE</t>
  </si>
  <si>
    <t xml:space="preserve">Justificación de la pertinencia institucional: </t>
  </si>
  <si>
    <t>3. OBJETO CONTRACTUAL</t>
  </si>
  <si>
    <t>CODIGO Y TIPO DE BIEN O SERVICIO</t>
  </si>
  <si>
    <t>78110000 TRANSPORTE DE PASAJEROS</t>
  </si>
  <si>
    <t>4. OBLIGACIONES DEL CONTRATISTA</t>
  </si>
  <si>
    <t>5. PERFIL DEL CONTRATISTA</t>
  </si>
  <si>
    <t>6. LUGAR DE EJECUCIÓN</t>
  </si>
  <si>
    <t>7. FUENTES DE FINANCIACIÓN</t>
  </si>
  <si>
    <t>Estampilla Pro Unal.</t>
  </si>
  <si>
    <t>OTRA</t>
  </si>
  <si>
    <t>CUÁL?</t>
  </si>
  <si>
    <t>8. VALOR ESTIMADO PARA LA ACEPTACIÓN DE OFERTA, Y SOLICITUD DISPONIBILIDAD PRESUPUESTAL</t>
  </si>
  <si>
    <t xml:space="preserve">VALOR: </t>
  </si>
  <si>
    <t xml:space="preserve">V/R EN LETRAS: </t>
  </si>
  <si>
    <t xml:space="preserve">CDP No. </t>
  </si>
  <si>
    <t>CENTRO DE COSTOS</t>
  </si>
  <si>
    <t>FECHA:</t>
  </si>
  <si>
    <t>REVISADO Y VERIFICADO</t>
  </si>
  <si>
    <t>9. COBERTURAS DEL RIESGO (SI APLICA)</t>
  </si>
  <si>
    <t>DEPENDENCIA:</t>
  </si>
  <si>
    <t>TELEFONO:</t>
  </si>
  <si>
    <t>E-MAIL:</t>
  </si>
  <si>
    <t>Por medio del presente ACEPTO la designación anterior y certifico que conozco las funciones que desempeñaré como supervisor y las responsabilidades que esto demanda, las cuales debo ejercer con apego a los principios de la función pública contenidos en el artículo 209 de nuestra Carta Política; articulos 83 y 84 de la ley 1474 de 2011. El supervisor deberá cumplir en lo establecido en el manual de supervisores e interventores.</t>
  </si>
  <si>
    <t>Firma de quien elaboró:</t>
  </si>
  <si>
    <t>Nombre completo de quien elaboró:</t>
  </si>
  <si>
    <t>Dependencia:</t>
  </si>
  <si>
    <t>E-mail:</t>
  </si>
  <si>
    <t>ENVIAR ESTE FORMATO DEBIDAMENTE DILIGENCIADO AL CORREO AL ELECTRONICO (tiquetes@ut.edu.co)</t>
  </si>
  <si>
    <t>Proyectos especiales</t>
  </si>
  <si>
    <t>Recursos de Inversión</t>
  </si>
  <si>
    <t>FONDOS COMUNES</t>
  </si>
  <si>
    <t>RENTAS PROPIAS PREGRADO Y POSGRADO</t>
  </si>
  <si>
    <t>Estampilla Pro UT</t>
  </si>
  <si>
    <t>VENTA DE SERVICIOS</t>
  </si>
  <si>
    <t>Regalías</t>
  </si>
  <si>
    <t>PROYECTOS ESPECIALES</t>
  </si>
  <si>
    <t>Convenios de Investigación</t>
  </si>
  <si>
    <t>TRANSFERENCIAS</t>
  </si>
  <si>
    <t>FINCIONAMIENTO</t>
  </si>
  <si>
    <t>Convenios Sede Central</t>
  </si>
  <si>
    <t xml:space="preserve">NACIONAL </t>
  </si>
  <si>
    <t>INVERSION</t>
  </si>
  <si>
    <t>Doctorados</t>
  </si>
  <si>
    <t>DEPARTAMENTAL</t>
  </si>
  <si>
    <t>ESTAMPILLA PRO UT</t>
  </si>
  <si>
    <t>ESTAMPILLA PRO UNAL</t>
  </si>
  <si>
    <t>RECURSOS DE INVERSION</t>
  </si>
  <si>
    <t>REGALIAS</t>
  </si>
  <si>
    <t>CONVENIOS INVESTIGACION</t>
  </si>
  <si>
    <t>CONVENIOS SEDE CENTRAL</t>
  </si>
  <si>
    <t>Celular:</t>
  </si>
  <si>
    <t>Extensión: Teléfono</t>
  </si>
  <si>
    <t>AO No.</t>
  </si>
  <si>
    <t>En caso de tiquete internacional:
Anexar fotocopia del Acto Administrativo que autoriza el desplazamiento 
Anexar fotocopia del pasaporte y  la visa si se requiere</t>
  </si>
  <si>
    <t>Los tiquetes solicitados en la aceptación de oferta deben ser emitidos y enviados al correo electrónico indicado por la Universidad del Tolima, sede principal, ciudad de Ibagué</t>
  </si>
  <si>
    <t>PRESUPUESTO</t>
  </si>
  <si>
    <t>3.1</t>
  </si>
  <si>
    <t>3.2</t>
  </si>
  <si>
    <t>3.3</t>
  </si>
  <si>
    <t>3.4</t>
  </si>
  <si>
    <t>3.5</t>
  </si>
  <si>
    <t>3.6</t>
  </si>
  <si>
    <t>3.7</t>
  </si>
  <si>
    <t>10. REQUISITOS HABILITANTES</t>
  </si>
  <si>
    <t>11. CRITERIOS DE SELECCIÓN</t>
  </si>
  <si>
    <t>12. DESIGNACION Y NOTIFICACION DEL SUPERVISOR</t>
  </si>
  <si>
    <t>DOCUMENTO DE 
IDENTIDAD:</t>
  </si>
  <si>
    <t xml:space="preserve">FECHA DE 
NACIMIENTO: </t>
  </si>
  <si>
    <t>NÚMERO DE TELÉFONO
 FIJO:</t>
  </si>
  <si>
    <t>NÚMERO DE 
CELULAR:</t>
  </si>
  <si>
    <t>CORREO ELECTRÓNICO 
DEL VIAJERO:</t>
  </si>
  <si>
    <t>El supervisor o quien haga sus veces evaluará las ofertas presentada, teniendo en cuenta en su extricto orden los siguientes criterios:
• Cumplimiento del itinerario solicitado
• Precio
• Tiempo de entrega</t>
  </si>
  <si>
    <t>INFORMACIÓN SOLICITUD VIAJERO 2</t>
  </si>
  <si>
    <t>INFORMACIÓN SOLICITUD VIAJERO 3</t>
  </si>
  <si>
    <t>INFORMACIÓN SOLICITUD VIAJERO 4</t>
  </si>
  <si>
    <t>INFORMACIÓN SOLICITUD VIAJERO 5</t>
  </si>
  <si>
    <t>NOTA: EN CASO DE SER MÁS DE UN PASAJERO POR FAVOR DILIGENCIAR LOS DATOS EN EL SIGUIENTE ANEXO:</t>
  </si>
  <si>
    <t xml:space="preserve">E.P No. </t>
  </si>
  <si>
    <t>El proveedor debe ser una persona natural (comerciante) o persona jurídica, con actividad económica de transporte aéreo nacional o internacional de pasajeros objeto de la aceptación de oferta</t>
  </si>
  <si>
    <t xml:space="preserve">1. Garantizar la emisión de los tiquetes teniendo en cuenta los itinerarios y tarifas solicitados y aprobados.
2. Adquirir las estampillas solicitadas en la aceptación de oferta.
3. Adquirir la póliza de garantía solicitada en la aceptación de oferta ( si es del caso).
4. Atender los requerimientos solicitados por el supervisor de la aceptación de oferta.
5. Solicitar justificadamente antes del vencimiento del plazo de entrega la prorroga o suspensión de la aceptación de oferta y suscribir las actas respectivas. </t>
  </si>
  <si>
    <r>
      <rPr>
        <b/>
        <sz val="16"/>
        <rFont val="Verdana"/>
        <family val="2"/>
      </rPr>
      <t xml:space="preserve">PARA EL SEGURO DE CUMPLIMIENTO: </t>
    </r>
    <r>
      <rPr>
        <b/>
        <sz val="14"/>
        <rFont val="Verdana"/>
        <family val="2"/>
      </rPr>
      <t xml:space="preserve">Aplica para aceptacion de oferta superior a 20 SMMLV 
POLIZA UNICA DE GARANTÍA
</t>
    </r>
    <r>
      <rPr>
        <sz val="16"/>
        <rFont val="Verdana"/>
        <family val="2"/>
      </rPr>
      <t xml:space="preserve">- Amparo de cumplimiento de las obligaciones adquiridas: En cuantía mínima equivalente al veinte por ciento (20%) del valor del contrato, con vigencia igual al plazo del contrato y seis (6) meses más.
</t>
    </r>
    <r>
      <rPr>
        <b/>
        <sz val="14"/>
        <rFont val="Verdana"/>
        <family val="2"/>
      </rPr>
      <t xml:space="preserve">
</t>
    </r>
  </si>
  <si>
    <t>Página 2 de 2</t>
  </si>
  <si>
    <t>Página 1 de 2</t>
  </si>
  <si>
    <t>Código: JC-P03-F23</t>
  </si>
  <si>
    <t>Versión: 03</t>
  </si>
  <si>
    <t>Fecha de Actualización: 
08-10-2020</t>
  </si>
  <si>
    <t>CLASIFICADOR PRESUPUESTAL</t>
  </si>
  <si>
    <t xml:space="preserve">CÓDIGO </t>
  </si>
  <si>
    <t>1. Registro mercantil o certificado de existencia y representación legal
2. Registro único tributario RUT
3. Antecedentes disciplinarios
4. Antecedentes fiscales
5. Copia de aportes a seguridad social integral
6. Antecedentes policia
7. Medidas correctivas
8. Cedula representante legal</t>
  </si>
  <si>
    <t>NOMBRE Y CARGO</t>
  </si>
  <si>
    <t>3.9</t>
  </si>
  <si>
    <t>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</si>
</sst>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660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Verdana"/>
      <family val="2"/>
    </font>
    <font>
      <b/>
      <sz val="12"/>
      <name val="Arial"/>
      <family val="2"/>
    </font>
    <font>
      <sz val="14"/>
      <name val="Verdana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6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6"/>
      <color rgb="FF000000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0" xfId="1"/>
    <xf numFmtId="0" fontId="11" fillId="0" borderId="0" xfId="1" applyFont="1"/>
    <xf numFmtId="0" fontId="1" fillId="0" borderId="0" xfId="1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9" fillId="0" borderId="1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23" fillId="0" borderId="31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30" fillId="5" borderId="16" xfId="0" applyFont="1" applyFill="1" applyBorder="1" applyAlignment="1">
      <alignment vertical="center"/>
    </xf>
    <xf numFmtId="0" fontId="30" fillId="5" borderId="17" xfId="0" applyFont="1" applyFill="1" applyBorder="1" applyAlignment="1">
      <alignment vertical="center"/>
    </xf>
    <xf numFmtId="0" fontId="30" fillId="5" borderId="18" xfId="0" applyFont="1" applyFill="1" applyBorder="1" applyAlignment="1">
      <alignment vertical="center"/>
    </xf>
    <xf numFmtId="0" fontId="30" fillId="5" borderId="34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1" xfId="0" applyFont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64" fontId="22" fillId="0" borderId="11" xfId="2" applyFont="1" applyBorder="1" applyAlignment="1">
      <alignment horizontal="center" vertical="center"/>
    </xf>
    <xf numFmtId="164" fontId="22" fillId="0" borderId="12" xfId="2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0" fillId="5" borderId="19" xfId="0" applyFont="1" applyFill="1" applyBorder="1" applyAlignment="1">
      <alignment horizontal="left" vertical="center"/>
    </xf>
    <xf numFmtId="0" fontId="30" fillId="5" borderId="13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0" fillId="5" borderId="34" xfId="0" applyFont="1" applyFill="1" applyBorder="1" applyAlignment="1">
      <alignment horizontal="left" vertical="center"/>
    </xf>
    <xf numFmtId="0" fontId="30" fillId="5" borderId="27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30" fillId="4" borderId="23" xfId="0" applyFont="1" applyFill="1" applyBorder="1" applyAlignment="1">
      <alignment horizontal="left" vertical="center" wrapText="1"/>
    </xf>
    <xf numFmtId="0" fontId="30" fillId="4" borderId="17" xfId="0" applyFont="1" applyFill="1" applyBorder="1" applyAlignment="1">
      <alignment horizontal="left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4" fillId="0" borderId="13" xfId="3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3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16" fillId="4" borderId="2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164" fontId="23" fillId="0" borderId="10" xfId="2" applyFont="1" applyBorder="1" applyAlignment="1">
      <alignment horizontal="center" vertical="center"/>
    </xf>
    <xf numFmtId="164" fontId="23" fillId="0" borderId="11" xfId="2" applyFont="1" applyBorder="1" applyAlignment="1">
      <alignment horizontal="center" vertical="center"/>
    </xf>
    <xf numFmtId="164" fontId="23" fillId="0" borderId="12" xfId="2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</xdr:colOff>
      <xdr:row>0</xdr:row>
      <xdr:rowOff>119061</xdr:rowOff>
    </xdr:from>
    <xdr:to>
      <xdr:col>1</xdr:col>
      <xdr:colOff>940592</xdr:colOff>
      <xdr:row>3</xdr:row>
      <xdr:rowOff>149675</xdr:rowOff>
    </xdr:to>
    <xdr:pic>
      <xdr:nvPicPr>
        <xdr:cNvPr id="3" name="Imagen 4" descr="D:\Mis documentos\Downloads\ut2_low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119061"/>
          <a:ext cx="857249" cy="816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83343</xdr:colOff>
      <xdr:row>63</xdr:row>
      <xdr:rowOff>119061</xdr:rowOff>
    </xdr:from>
    <xdr:to>
      <xdr:col>1</xdr:col>
      <xdr:colOff>940592</xdr:colOff>
      <xdr:row>66</xdr:row>
      <xdr:rowOff>149675</xdr:rowOff>
    </xdr:to>
    <xdr:pic>
      <xdr:nvPicPr>
        <xdr:cNvPr id="4" name="Imagen 4" descr="D:\Mis documentos\Downloads\ut2_low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" y="119061"/>
          <a:ext cx="857249" cy="816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2020/compras/BS-P03-F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C137"/>
  <sheetViews>
    <sheetView tabSelected="1" view="pageBreakPreview" topLeftCell="A63" zoomScale="80" zoomScaleNormal="80" zoomScaleSheetLayoutView="80" workbookViewId="0">
      <selection activeCell="B74" sqref="B74"/>
    </sheetView>
  </sheetViews>
  <sheetFormatPr baseColWidth="10" defaultColWidth="11.42578125" defaultRowHeight="12.75" x14ac:dyDescent="0.2"/>
  <cols>
    <col min="1" max="1" width="8.42578125" style="1" customWidth="1"/>
    <col min="2" max="2" width="20.140625" style="1" customWidth="1"/>
    <col min="3" max="3" width="13.42578125" style="1" customWidth="1"/>
    <col min="4" max="4" width="6.85546875" style="1" customWidth="1"/>
    <col min="5" max="5" width="5.7109375" style="1" customWidth="1"/>
    <col min="6" max="6" width="7.28515625" style="1" customWidth="1"/>
    <col min="7" max="7" width="13.42578125" style="1" customWidth="1"/>
    <col min="8" max="8" width="13" style="1" customWidth="1"/>
    <col min="9" max="9" width="8" style="1" customWidth="1"/>
    <col min="10" max="10" width="10.5703125" style="1" customWidth="1"/>
    <col min="11" max="11" width="5.42578125" style="1" customWidth="1"/>
    <col min="12" max="12" width="7.140625" style="1" customWidth="1"/>
    <col min="13" max="13" width="10.140625" style="1" customWidth="1"/>
    <col min="14" max="14" width="25.140625" style="1" customWidth="1"/>
    <col min="15" max="15" width="11.42578125" style="1" customWidth="1"/>
    <col min="16" max="16" width="15" style="1" customWidth="1"/>
    <col min="17" max="17" width="11.42578125" style="1" hidden="1" customWidth="1"/>
    <col min="18" max="18" width="5.140625" style="1" hidden="1" customWidth="1"/>
    <col min="19" max="19" width="5.28515625" style="1" hidden="1" customWidth="1"/>
    <col min="20" max="20" width="5.7109375" style="1" hidden="1" customWidth="1"/>
    <col min="21" max="21" width="0.5703125" style="1" customWidth="1"/>
    <col min="22" max="22" width="10.7109375" style="1" customWidth="1"/>
    <col min="23" max="23" width="7.28515625" style="1" customWidth="1"/>
    <col min="24" max="25" width="11.140625" style="1" customWidth="1"/>
    <col min="26" max="26" width="7.7109375" style="1" customWidth="1"/>
    <col min="27" max="27" width="6.28515625" style="1" customWidth="1"/>
    <col min="28" max="28" width="9" style="1" customWidth="1"/>
    <col min="29" max="16384" width="11.42578125" style="1"/>
  </cols>
  <sheetData>
    <row r="1" spans="1:28" ht="20.25" customHeight="1" thickBot="1" x14ac:dyDescent="0.25">
      <c r="A1" s="229"/>
      <c r="B1" s="230"/>
      <c r="C1" s="235" t="s">
        <v>137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7"/>
      <c r="X1" s="241" t="s">
        <v>228</v>
      </c>
      <c r="Y1" s="242"/>
      <c r="Z1" s="242"/>
      <c r="AA1" s="242"/>
      <c r="AB1" s="243"/>
    </row>
    <row r="2" spans="1:28" ht="20.25" customHeight="1" thickBot="1" x14ac:dyDescent="0.25">
      <c r="A2" s="231"/>
      <c r="B2" s="232"/>
      <c r="C2" s="238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40"/>
      <c r="X2" s="244" t="s">
        <v>229</v>
      </c>
      <c r="Y2" s="245"/>
      <c r="Z2" s="245"/>
      <c r="AA2" s="245"/>
      <c r="AB2" s="246"/>
    </row>
    <row r="3" spans="1:28" ht="20.25" customHeight="1" thickBot="1" x14ac:dyDescent="0.25">
      <c r="A3" s="231"/>
      <c r="B3" s="232"/>
      <c r="C3" s="247" t="s">
        <v>138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4" t="s">
        <v>230</v>
      </c>
      <c r="Y3" s="245"/>
      <c r="Z3" s="245"/>
      <c r="AA3" s="245"/>
      <c r="AB3" s="246"/>
    </row>
    <row r="4" spans="1:28" ht="33.75" customHeight="1" thickBot="1" x14ac:dyDescent="0.25">
      <c r="A4" s="233"/>
      <c r="B4" s="234"/>
      <c r="C4" s="249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1" t="s">
        <v>231</v>
      </c>
      <c r="Y4" s="252"/>
      <c r="Z4" s="252"/>
      <c r="AA4" s="252"/>
      <c r="AB4" s="253"/>
    </row>
    <row r="5" spans="1:28" ht="6" customHeight="1" thickBot="1" x14ac:dyDescent="0.25">
      <c r="A5" s="231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232"/>
    </row>
    <row r="6" spans="1:28" s="6" customFormat="1" ht="16.5" thickBot="1" x14ac:dyDescent="0.25">
      <c r="A6" s="2" t="s">
        <v>0</v>
      </c>
      <c r="B6" s="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5"/>
      <c r="O6" s="5"/>
      <c r="P6" s="5"/>
      <c r="Q6" s="37"/>
      <c r="R6" s="37"/>
      <c r="S6" s="38"/>
      <c r="T6" s="5"/>
      <c r="U6" s="5"/>
      <c r="V6" s="3"/>
      <c r="W6" s="3"/>
      <c r="X6" s="338" t="s">
        <v>143</v>
      </c>
      <c r="Y6" s="339"/>
      <c r="Z6" s="339"/>
      <c r="AA6" s="339"/>
      <c r="AB6" s="340"/>
    </row>
    <row r="7" spans="1:28" s="6" customFormat="1" ht="21" customHeight="1" thickBot="1" x14ac:dyDescent="0.25">
      <c r="A7" s="7"/>
      <c r="B7" s="155" t="s">
        <v>1</v>
      </c>
      <c r="C7" s="155"/>
      <c r="D7" s="155"/>
      <c r="E7" s="155"/>
      <c r="F7" s="155"/>
      <c r="G7" s="155"/>
      <c r="H7" s="3"/>
      <c r="I7" s="3"/>
      <c r="J7" s="3"/>
      <c r="K7" s="3"/>
      <c r="L7" s="3"/>
      <c r="M7" s="3"/>
      <c r="N7" s="5"/>
      <c r="O7" s="5"/>
      <c r="P7" s="5"/>
      <c r="Q7" s="39"/>
      <c r="R7" s="39"/>
      <c r="S7" s="40"/>
      <c r="T7" s="5"/>
      <c r="U7" s="5"/>
      <c r="V7" s="3"/>
      <c r="W7" s="3"/>
      <c r="X7" s="320"/>
      <c r="Y7" s="320"/>
      <c r="Z7" s="229"/>
      <c r="AA7" s="323"/>
      <c r="AB7" s="230"/>
    </row>
    <row r="8" spans="1:28" s="6" customFormat="1" ht="19.5" customHeight="1" x14ac:dyDescent="0.2">
      <c r="A8" s="332" t="s">
        <v>139</v>
      </c>
      <c r="B8" s="333"/>
      <c r="C8" s="333"/>
      <c r="D8" s="333"/>
      <c r="E8" s="334"/>
      <c r="F8" s="8"/>
      <c r="G8" s="58" t="s">
        <v>140</v>
      </c>
      <c r="H8" s="60"/>
      <c r="I8" s="59"/>
      <c r="J8" s="59"/>
      <c r="K8" s="59"/>
      <c r="L8" s="60"/>
      <c r="M8" s="10"/>
      <c r="N8" s="59"/>
      <c r="O8" s="3"/>
      <c r="P8" s="41"/>
      <c r="Q8" s="41"/>
      <c r="R8" s="41"/>
      <c r="S8" s="42"/>
      <c r="T8" s="5"/>
      <c r="U8" s="5"/>
      <c r="V8" s="3"/>
      <c r="W8" s="3"/>
      <c r="X8" s="321"/>
      <c r="Y8" s="321"/>
      <c r="Z8" s="231"/>
      <c r="AA8" s="324"/>
      <c r="AB8" s="232"/>
    </row>
    <row r="9" spans="1:28" s="6" customFormat="1" ht="4.5" customHeight="1" thickBot="1" x14ac:dyDescent="0.25">
      <c r="A9" s="7"/>
      <c r="B9" s="11"/>
      <c r="C9" s="11"/>
      <c r="D9" s="30"/>
      <c r="E9" s="3"/>
      <c r="F9" s="3"/>
      <c r="G9" s="9"/>
      <c r="H9" s="9"/>
      <c r="I9" s="9"/>
      <c r="J9" s="9"/>
      <c r="K9" s="3"/>
      <c r="L9" s="9"/>
      <c r="M9" s="9"/>
      <c r="N9" s="5"/>
      <c r="O9" s="5"/>
      <c r="P9" s="41"/>
      <c r="Q9" s="41"/>
      <c r="R9" s="41"/>
      <c r="S9" s="43"/>
      <c r="T9" s="5"/>
      <c r="U9" s="5"/>
      <c r="V9" s="3"/>
      <c r="W9" s="3"/>
      <c r="X9" s="322"/>
      <c r="Y9" s="322"/>
      <c r="Z9" s="233"/>
      <c r="AA9" s="325"/>
      <c r="AB9" s="234"/>
    </row>
    <row r="10" spans="1:28" s="6" customFormat="1" ht="6" customHeight="1" thickBot="1" x14ac:dyDescent="0.25">
      <c r="A10" s="7"/>
      <c r="B10" s="11"/>
      <c r="C10" s="11"/>
      <c r="D10" s="30"/>
      <c r="E10" s="3"/>
      <c r="F10" s="3"/>
      <c r="G10" s="9"/>
      <c r="H10" s="9"/>
      <c r="I10" s="9"/>
      <c r="J10" s="9"/>
      <c r="K10" s="3"/>
      <c r="L10" s="9"/>
      <c r="M10" s="9"/>
      <c r="N10" s="5"/>
      <c r="O10" s="5"/>
      <c r="P10" s="41"/>
      <c r="Q10" s="41"/>
      <c r="R10" s="41"/>
      <c r="S10" s="44"/>
      <c r="T10" s="5"/>
      <c r="U10" s="5"/>
      <c r="V10" s="3"/>
      <c r="W10" s="3"/>
      <c r="X10" s="36"/>
      <c r="Y10" s="36"/>
      <c r="Z10" s="45"/>
      <c r="AA10" s="45"/>
      <c r="AB10" s="32"/>
    </row>
    <row r="11" spans="1:28" s="6" customFormat="1" ht="35.25" customHeight="1" thickBot="1" x14ac:dyDescent="0.25">
      <c r="A11" s="7"/>
      <c r="B11" s="11"/>
      <c r="C11" s="11"/>
      <c r="D11" s="30"/>
      <c r="E11" s="3"/>
      <c r="F11" s="3"/>
      <c r="G11" s="9"/>
      <c r="H11" s="9"/>
      <c r="I11" s="9"/>
      <c r="J11" s="9"/>
      <c r="K11" s="3"/>
      <c r="L11" s="9"/>
      <c r="M11" s="9"/>
      <c r="N11" s="5"/>
      <c r="O11" s="5"/>
      <c r="P11" s="31"/>
      <c r="Q11" s="31"/>
      <c r="R11" s="31"/>
      <c r="S11" s="35"/>
      <c r="T11" s="5"/>
      <c r="U11" s="5"/>
      <c r="V11" s="3"/>
      <c r="W11" s="3"/>
      <c r="X11" s="326" t="s">
        <v>223</v>
      </c>
      <c r="Y11" s="327"/>
      <c r="Z11" s="327"/>
      <c r="AA11" s="327"/>
      <c r="AB11" s="328"/>
    </row>
    <row r="12" spans="1:28" s="6" customFormat="1" ht="35.25" customHeight="1" thickBot="1" x14ac:dyDescent="0.25">
      <c r="A12" s="7"/>
      <c r="B12" s="11"/>
      <c r="C12" s="11"/>
      <c r="D12" s="30"/>
      <c r="E12" s="3"/>
      <c r="F12" s="3"/>
      <c r="G12" s="9"/>
      <c r="H12" s="9"/>
      <c r="I12" s="9"/>
      <c r="J12" s="9"/>
      <c r="K12" s="3"/>
      <c r="L12" s="9"/>
      <c r="M12" s="9"/>
      <c r="N12" s="5"/>
      <c r="O12" s="5"/>
      <c r="P12" s="31"/>
      <c r="Q12" s="31"/>
      <c r="R12" s="31"/>
      <c r="S12" s="35"/>
      <c r="T12" s="5"/>
      <c r="U12" s="5"/>
      <c r="V12" s="3"/>
      <c r="W12" s="3"/>
      <c r="X12" s="326" t="s">
        <v>198</v>
      </c>
      <c r="Y12" s="327"/>
      <c r="Z12" s="327"/>
      <c r="AA12" s="327"/>
      <c r="AB12" s="328"/>
    </row>
    <row r="13" spans="1:28" s="6" customFormat="1" ht="24.75" customHeight="1" thickBot="1" x14ac:dyDescent="0.25">
      <c r="A13" s="200" t="s">
        <v>141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71"/>
      <c r="AA13" s="271"/>
      <c r="AB13" s="272"/>
    </row>
    <row r="14" spans="1:28" s="6" customFormat="1" ht="24" customHeight="1" thickBot="1" x14ac:dyDescent="0.25">
      <c r="A14" s="273" t="s">
        <v>142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5"/>
      <c r="M14" s="273" t="s">
        <v>6</v>
      </c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5"/>
    </row>
    <row r="15" spans="1:28" s="6" customFormat="1" ht="24" customHeight="1" thickBot="1" x14ac:dyDescent="0.25">
      <c r="A15" s="273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5"/>
      <c r="M15" s="276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8"/>
    </row>
    <row r="16" spans="1:28" s="13" customFormat="1" ht="25.5" customHeight="1" x14ac:dyDescent="0.2">
      <c r="A16" s="296" t="s">
        <v>144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</row>
    <row r="17" spans="1:29" s="13" customFormat="1" ht="24.75" customHeight="1" x14ac:dyDescent="0.2">
      <c r="A17" s="299" t="s">
        <v>145</v>
      </c>
      <c r="B17" s="300"/>
      <c r="C17" s="300"/>
      <c r="D17" s="300"/>
      <c r="E17" s="300"/>
      <c r="F17" s="300"/>
      <c r="G17" s="301"/>
      <c r="H17" s="302" t="s">
        <v>52</v>
      </c>
      <c r="I17" s="302"/>
      <c r="J17" s="302"/>
      <c r="K17" s="302"/>
      <c r="L17" s="302"/>
      <c r="M17" s="302"/>
      <c r="N17" s="302"/>
      <c r="O17" s="302"/>
      <c r="P17" s="302" t="s">
        <v>53</v>
      </c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3"/>
    </row>
    <row r="18" spans="1:29" s="13" customFormat="1" ht="42.75" customHeight="1" x14ac:dyDescent="0.2">
      <c r="A18" s="304" t="s">
        <v>110</v>
      </c>
      <c r="B18" s="305"/>
      <c r="C18" s="305"/>
      <c r="D18" s="305"/>
      <c r="E18" s="305"/>
      <c r="F18" s="305"/>
      <c r="G18" s="306"/>
      <c r="H18" s="307" t="s">
        <v>128</v>
      </c>
      <c r="I18" s="307"/>
      <c r="J18" s="307"/>
      <c r="K18" s="307"/>
      <c r="L18" s="307"/>
      <c r="M18" s="307"/>
      <c r="N18" s="307"/>
      <c r="O18" s="307"/>
      <c r="P18" s="308" t="s">
        <v>128</v>
      </c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9"/>
    </row>
    <row r="19" spans="1:29" s="13" customFormat="1" ht="24.6" customHeight="1" x14ac:dyDescent="0.2">
      <c r="A19" s="311" t="s">
        <v>146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3"/>
    </row>
    <row r="20" spans="1:29" s="13" customFormat="1" ht="48" customHeight="1" thickBot="1" x14ac:dyDescent="0.25">
      <c r="A20" s="311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3"/>
    </row>
    <row r="21" spans="1:29" s="46" customFormat="1" ht="20.25" thickBot="1" x14ac:dyDescent="0.25">
      <c r="A21" s="314" t="s">
        <v>147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6"/>
      <c r="AC21" s="71"/>
    </row>
    <row r="22" spans="1:29" s="13" customFormat="1" ht="29.25" customHeight="1" thickBot="1" x14ac:dyDescent="0.25">
      <c r="A22" s="317" t="s">
        <v>148</v>
      </c>
      <c r="B22" s="318"/>
      <c r="C22" s="318"/>
      <c r="D22" s="318"/>
      <c r="E22" s="318"/>
      <c r="F22" s="318"/>
      <c r="G22" s="318"/>
      <c r="H22" s="318"/>
      <c r="I22" s="319"/>
      <c r="J22" s="293" t="s">
        <v>149</v>
      </c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5"/>
      <c r="AB22" s="47"/>
    </row>
    <row r="23" spans="1:29" s="13" customFormat="1" ht="9" customHeight="1" thickBot="1" x14ac:dyDescent="0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50"/>
      <c r="AA23" s="17"/>
      <c r="AB23" s="16"/>
    </row>
    <row r="24" spans="1:29" s="18" customFormat="1" ht="31.5" customHeight="1" thickBot="1" x14ac:dyDescent="0.25">
      <c r="A24" s="101" t="s">
        <v>2</v>
      </c>
      <c r="B24" s="164" t="s">
        <v>130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6"/>
    </row>
    <row r="25" spans="1:29" s="19" customFormat="1" ht="24" customHeight="1" thickBot="1" x14ac:dyDescent="0.25">
      <c r="A25" s="83">
        <v>3</v>
      </c>
      <c r="B25" s="84" t="s">
        <v>131</v>
      </c>
      <c r="C25" s="85"/>
      <c r="D25" s="164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6"/>
    </row>
    <row r="26" spans="1:29" s="19" customFormat="1" ht="24" customHeight="1" thickBot="1" x14ac:dyDescent="0.25">
      <c r="A26" s="83" t="s">
        <v>202</v>
      </c>
      <c r="B26" s="170" t="s">
        <v>132</v>
      </c>
      <c r="C26" s="171"/>
      <c r="D26" s="167"/>
      <c r="E26" s="168"/>
      <c r="F26" s="168"/>
      <c r="G26" s="168"/>
      <c r="H26" s="168"/>
      <c r="I26" s="168"/>
      <c r="J26" s="168"/>
      <c r="K26" s="168"/>
      <c r="L26" s="168"/>
      <c r="M26" s="169"/>
      <c r="N26" s="86" t="s">
        <v>133</v>
      </c>
      <c r="O26" s="16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</row>
    <row r="27" spans="1:29" s="19" customFormat="1" ht="39.75" customHeight="1" thickBot="1" x14ac:dyDescent="0.25">
      <c r="A27" s="83" t="s">
        <v>203</v>
      </c>
      <c r="B27" s="310" t="s">
        <v>212</v>
      </c>
      <c r="C27" s="171"/>
      <c r="D27" s="329"/>
      <c r="E27" s="330"/>
      <c r="F27" s="330"/>
      <c r="G27" s="330"/>
      <c r="H27" s="330"/>
      <c r="I27" s="330"/>
      <c r="J27" s="330"/>
      <c r="K27" s="330"/>
      <c r="L27" s="331"/>
      <c r="M27" s="87" t="s">
        <v>204</v>
      </c>
      <c r="N27" s="89" t="s">
        <v>213</v>
      </c>
      <c r="O27" s="329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1"/>
    </row>
    <row r="28" spans="1:29" s="19" customFormat="1" ht="36" customHeight="1" thickBot="1" x14ac:dyDescent="0.25">
      <c r="A28" s="83" t="s">
        <v>205</v>
      </c>
      <c r="B28" s="279" t="s">
        <v>214</v>
      </c>
      <c r="C28" s="280"/>
      <c r="D28" s="329"/>
      <c r="E28" s="330"/>
      <c r="F28" s="330"/>
      <c r="G28" s="330"/>
      <c r="H28" s="330"/>
      <c r="I28" s="330"/>
      <c r="J28" s="330"/>
      <c r="K28" s="330"/>
      <c r="L28" s="331"/>
      <c r="M28" s="87" t="s">
        <v>206</v>
      </c>
      <c r="N28" s="90" t="s">
        <v>215</v>
      </c>
      <c r="O28" s="167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9"/>
    </row>
    <row r="29" spans="1:29" s="19" customFormat="1" ht="36.75" customHeight="1" thickBot="1" x14ac:dyDescent="0.25">
      <c r="A29" s="83" t="s">
        <v>207</v>
      </c>
      <c r="B29" s="172" t="s">
        <v>216</v>
      </c>
      <c r="C29" s="173"/>
      <c r="D29" s="167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9"/>
    </row>
    <row r="30" spans="1:29" s="19" customFormat="1" ht="24.75" customHeight="1" thickBot="1" x14ac:dyDescent="0.25">
      <c r="A30" s="266" t="s">
        <v>208</v>
      </c>
      <c r="B30" s="269" t="s">
        <v>134</v>
      </c>
      <c r="C30" s="270"/>
      <c r="D30" s="281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3"/>
    </row>
    <row r="31" spans="1:29" s="19" customFormat="1" ht="24" customHeight="1" thickBot="1" x14ac:dyDescent="0.25">
      <c r="A31" s="267"/>
      <c r="B31" s="170" t="s">
        <v>135</v>
      </c>
      <c r="C31" s="171"/>
      <c r="D31" s="281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3"/>
    </row>
    <row r="32" spans="1:29" s="19" customFormat="1" ht="24" customHeight="1" thickBot="1" x14ac:dyDescent="0.25">
      <c r="A32" s="268"/>
      <c r="B32" s="170" t="s">
        <v>136</v>
      </c>
      <c r="C32" s="171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3"/>
    </row>
    <row r="33" spans="1:28" s="19" customFormat="1" ht="16.5" customHeight="1" x14ac:dyDescent="0.2">
      <c r="A33" s="266" t="s">
        <v>237</v>
      </c>
      <c r="B33" s="284" t="s">
        <v>199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6"/>
    </row>
    <row r="34" spans="1:28" s="19" customFormat="1" ht="16.5" customHeight="1" x14ac:dyDescent="0.2">
      <c r="A34" s="267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9"/>
    </row>
    <row r="35" spans="1:28" s="19" customFormat="1" ht="24.75" customHeight="1" thickBot="1" x14ac:dyDescent="0.25">
      <c r="A35" s="268"/>
      <c r="B35" s="290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2"/>
    </row>
    <row r="36" spans="1:28" s="13" customFormat="1" ht="26.25" customHeight="1" thickBot="1" x14ac:dyDescent="0.25">
      <c r="A36" s="88" t="s">
        <v>236</v>
      </c>
      <c r="B36" s="84" t="s">
        <v>201</v>
      </c>
      <c r="C36" s="335">
        <v>0</v>
      </c>
      <c r="D36" s="336"/>
      <c r="E36" s="336"/>
      <c r="F36" s="336"/>
      <c r="G36" s="337"/>
      <c r="H36" s="167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</row>
    <row r="37" spans="1:28" s="13" customFormat="1" ht="20.25" thickBot="1" x14ac:dyDescent="0.25">
      <c r="A37" s="349" t="s">
        <v>150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1"/>
    </row>
    <row r="38" spans="1:28" s="13" customFormat="1" x14ac:dyDescent="0.2">
      <c r="A38" s="341" t="s">
        <v>225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3"/>
    </row>
    <row r="39" spans="1:28" s="13" customFormat="1" ht="12.75" customHeight="1" x14ac:dyDescent="0.2">
      <c r="A39" s="352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4"/>
    </row>
    <row r="40" spans="1:28" s="13" customFormat="1" ht="24.75" customHeight="1" x14ac:dyDescent="0.2">
      <c r="A40" s="352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4"/>
    </row>
    <row r="41" spans="1:28" s="13" customFormat="1" ht="13.15" customHeight="1" x14ac:dyDescent="0.2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4"/>
    </row>
    <row r="42" spans="1:28" s="13" customFormat="1" ht="31.5" customHeight="1" thickBot="1" x14ac:dyDescent="0.25">
      <c r="A42" s="344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6"/>
    </row>
    <row r="43" spans="1:28" s="13" customFormat="1" ht="20.25" thickBot="1" x14ac:dyDescent="0.25">
      <c r="A43" s="349" t="s">
        <v>151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1"/>
    </row>
    <row r="44" spans="1:28" s="13" customFormat="1" ht="13.15" customHeight="1" x14ac:dyDescent="0.2">
      <c r="A44" s="341" t="s">
        <v>224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3"/>
    </row>
    <row r="45" spans="1:28" s="13" customFormat="1" x14ac:dyDescent="0.2">
      <c r="A45" s="352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4"/>
    </row>
    <row r="46" spans="1:28" ht="23.25" customHeight="1" thickBot="1" x14ac:dyDescent="0.25">
      <c r="A46" s="344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6"/>
    </row>
    <row r="47" spans="1:28" ht="20.25" thickBot="1" x14ac:dyDescent="0.25">
      <c r="A47" s="349" t="s">
        <v>152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1"/>
    </row>
    <row r="48" spans="1:28" x14ac:dyDescent="0.2">
      <c r="A48" s="341" t="s">
        <v>200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3"/>
    </row>
    <row r="49" spans="1:28" ht="21.75" customHeight="1" thickBot="1" x14ac:dyDescent="0.25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6"/>
    </row>
    <row r="50" spans="1:28" ht="20.25" thickBot="1" x14ac:dyDescent="0.25">
      <c r="A50" s="194" t="s">
        <v>153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6"/>
    </row>
    <row r="51" spans="1:28" ht="20.25" thickBot="1" x14ac:dyDescent="0.25">
      <c r="A51" s="347" t="s">
        <v>154</v>
      </c>
      <c r="B51" s="348"/>
      <c r="C51" s="348"/>
      <c r="D51" s="348"/>
      <c r="E51" s="348"/>
      <c r="F51" s="348"/>
      <c r="G51" s="348"/>
      <c r="H51" s="162" t="s">
        <v>155</v>
      </c>
      <c r="I51" s="163"/>
      <c r="J51" s="52"/>
      <c r="K51" s="162" t="s">
        <v>156</v>
      </c>
      <c r="L51" s="163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</row>
    <row r="52" spans="1:28" ht="18.75" thickBot="1" x14ac:dyDescent="0.3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5"/>
    </row>
    <row r="53" spans="1:28" ht="18.75" thickBot="1" x14ac:dyDescent="0.25">
      <c r="A53" s="206" t="s">
        <v>157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8"/>
    </row>
    <row r="54" spans="1:28" ht="12.75" customHeight="1" x14ac:dyDescent="0.2">
      <c r="A54" s="209" t="s">
        <v>158</v>
      </c>
      <c r="B54" s="210"/>
      <c r="C54" s="210"/>
      <c r="D54" s="210"/>
      <c r="E54" s="210"/>
      <c r="F54" s="210"/>
      <c r="G54" s="210"/>
      <c r="H54" s="210"/>
      <c r="I54" s="211"/>
      <c r="J54" s="219" t="s">
        <v>159</v>
      </c>
      <c r="K54" s="220"/>
      <c r="L54" s="220"/>
      <c r="M54" s="220"/>
      <c r="N54" s="223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5"/>
    </row>
    <row r="55" spans="1:28" ht="13.5" customHeight="1" thickBot="1" x14ac:dyDescent="0.25">
      <c r="A55" s="212"/>
      <c r="B55" s="213"/>
      <c r="C55" s="213"/>
      <c r="D55" s="213"/>
      <c r="E55" s="213"/>
      <c r="F55" s="213"/>
      <c r="G55" s="213"/>
      <c r="H55" s="213"/>
      <c r="I55" s="214"/>
      <c r="J55" s="221"/>
      <c r="K55" s="222"/>
      <c r="L55" s="222"/>
      <c r="M55" s="222"/>
      <c r="N55" s="226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8"/>
    </row>
    <row r="56" spans="1:28" ht="36" customHeight="1" thickBot="1" x14ac:dyDescent="0.25">
      <c r="A56" s="138" t="s">
        <v>160</v>
      </c>
      <c r="B56" s="140"/>
      <c r="C56" s="141"/>
      <c r="D56" s="215"/>
      <c r="E56" s="215"/>
      <c r="F56" s="215"/>
      <c r="G56" s="215"/>
      <c r="H56" s="142"/>
      <c r="I56" s="133" t="s">
        <v>161</v>
      </c>
      <c r="J56" s="134"/>
      <c r="K56" s="134"/>
      <c r="L56" s="134"/>
      <c r="M56" s="135"/>
      <c r="N56" s="136"/>
      <c r="O56" s="137"/>
      <c r="P56" s="216" t="s">
        <v>233</v>
      </c>
      <c r="Q56" s="217"/>
      <c r="R56" s="217"/>
      <c r="S56" s="217"/>
      <c r="T56" s="217"/>
      <c r="U56" s="218"/>
      <c r="V56" s="141"/>
      <c r="W56" s="215"/>
      <c r="X56" s="215"/>
      <c r="Y56" s="215"/>
      <c r="Z56" s="215"/>
      <c r="AA56" s="215"/>
      <c r="AB56" s="142"/>
    </row>
    <row r="57" spans="1:28" ht="38.25" customHeight="1" thickBot="1" x14ac:dyDescent="0.25">
      <c r="A57" s="133" t="s">
        <v>232</v>
      </c>
      <c r="B57" s="135"/>
      <c r="C57" s="141"/>
      <c r="D57" s="215"/>
      <c r="E57" s="215"/>
      <c r="F57" s="215"/>
      <c r="G57" s="215"/>
      <c r="H57" s="142"/>
      <c r="I57" s="138" t="s">
        <v>162</v>
      </c>
      <c r="J57" s="139"/>
      <c r="K57" s="139"/>
      <c r="L57" s="139"/>
      <c r="M57" s="140"/>
      <c r="N57" s="141"/>
      <c r="O57" s="142"/>
      <c r="P57" s="133" t="s">
        <v>163</v>
      </c>
      <c r="Q57" s="134"/>
      <c r="R57" s="134"/>
      <c r="S57" s="134"/>
      <c r="T57" s="134"/>
      <c r="U57" s="134"/>
      <c r="V57" s="134"/>
      <c r="W57" s="135"/>
      <c r="X57" s="216"/>
      <c r="Y57" s="217"/>
      <c r="Z57" s="217"/>
      <c r="AA57" s="217"/>
      <c r="AB57" s="218"/>
    </row>
    <row r="58" spans="1:28" ht="24" thickBot="1" x14ac:dyDescent="0.4">
      <c r="A58" s="254" t="s">
        <v>164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6"/>
    </row>
    <row r="59" spans="1:28" x14ac:dyDescent="0.2">
      <c r="A59" s="257" t="s">
        <v>226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9"/>
    </row>
    <row r="60" spans="1:28" ht="27" customHeight="1" x14ac:dyDescent="0.2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2"/>
    </row>
    <row r="61" spans="1:28" ht="60" customHeight="1" thickBot="1" x14ac:dyDescent="0.25">
      <c r="A61" s="263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5"/>
    </row>
    <row r="62" spans="1:28" ht="20.25" thickBot="1" x14ac:dyDescent="0.25">
      <c r="A62" s="194" t="s">
        <v>209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6"/>
    </row>
    <row r="63" spans="1:28" ht="162" customHeight="1" thickBot="1" x14ac:dyDescent="0.25">
      <c r="A63" s="197" t="s">
        <v>234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9"/>
    </row>
    <row r="64" spans="1:28" ht="20.25" customHeight="1" thickBot="1" x14ac:dyDescent="0.25">
      <c r="A64" s="229"/>
      <c r="B64" s="230"/>
      <c r="C64" s="235" t="s">
        <v>137</v>
      </c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7"/>
      <c r="X64" s="241" t="s">
        <v>227</v>
      </c>
      <c r="Y64" s="242"/>
      <c r="Z64" s="242"/>
      <c r="AA64" s="242"/>
      <c r="AB64" s="243"/>
    </row>
    <row r="65" spans="1:28" ht="20.25" customHeight="1" thickBot="1" x14ac:dyDescent="0.25">
      <c r="A65" s="231"/>
      <c r="B65" s="232"/>
      <c r="C65" s="238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40"/>
      <c r="X65" s="244" t="s">
        <v>229</v>
      </c>
      <c r="Y65" s="245"/>
      <c r="Z65" s="245"/>
      <c r="AA65" s="245"/>
      <c r="AB65" s="246"/>
    </row>
    <row r="66" spans="1:28" ht="20.25" customHeight="1" thickBot="1" x14ac:dyDescent="0.25">
      <c r="A66" s="231"/>
      <c r="B66" s="232"/>
      <c r="C66" s="247" t="s">
        <v>138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4" t="s">
        <v>230</v>
      </c>
      <c r="Y66" s="245"/>
      <c r="Z66" s="245"/>
      <c r="AA66" s="245"/>
      <c r="AB66" s="246"/>
    </row>
    <row r="67" spans="1:28" ht="33.75" customHeight="1" thickBot="1" x14ac:dyDescent="0.25">
      <c r="A67" s="233"/>
      <c r="B67" s="234"/>
      <c r="C67" s="249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1" t="s">
        <v>231</v>
      </c>
      <c r="Y67" s="252"/>
      <c r="Z67" s="252"/>
      <c r="AA67" s="252"/>
      <c r="AB67" s="253"/>
    </row>
    <row r="68" spans="1:28" ht="20.25" thickBot="1" x14ac:dyDescent="0.25">
      <c r="A68" s="194" t="s">
        <v>210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6"/>
    </row>
    <row r="69" spans="1:28" ht="84" customHeight="1" thickBot="1" x14ac:dyDescent="0.25">
      <c r="A69" s="197" t="s">
        <v>217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9"/>
    </row>
    <row r="70" spans="1:28" ht="20.25" thickBot="1" x14ac:dyDescent="0.25">
      <c r="A70" s="200" t="s">
        <v>211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2"/>
    </row>
    <row r="71" spans="1:28" ht="15.75" thickBot="1" x14ac:dyDescent="0.25">
      <c r="A71" s="53"/>
      <c r="B71" s="54"/>
      <c r="C71" s="55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6"/>
      <c r="AB71" s="57"/>
    </row>
    <row r="72" spans="1:28" ht="20.25" thickBot="1" x14ac:dyDescent="0.25">
      <c r="A72" s="91" t="s">
        <v>3</v>
      </c>
      <c r="B72" s="84"/>
      <c r="C72" s="164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6"/>
      <c r="W72" s="84" t="s">
        <v>4</v>
      </c>
      <c r="X72" s="164"/>
      <c r="Y72" s="165"/>
      <c r="Z72" s="165"/>
      <c r="AA72" s="165"/>
      <c r="AB72" s="166"/>
    </row>
    <row r="73" spans="1:28" ht="23.25" customHeight="1" thickBot="1" x14ac:dyDescent="0.25">
      <c r="A73" s="91" t="s">
        <v>165</v>
      </c>
      <c r="B73" s="85"/>
      <c r="C73" s="180"/>
      <c r="D73" s="180"/>
      <c r="E73" s="180"/>
      <c r="F73" s="180"/>
      <c r="G73" s="180"/>
      <c r="H73" s="180"/>
      <c r="I73" s="180"/>
      <c r="J73" s="180"/>
      <c r="K73" s="180"/>
      <c r="L73" s="92" t="s">
        <v>166</v>
      </c>
      <c r="M73" s="93"/>
      <c r="N73" s="181"/>
      <c r="O73" s="181"/>
      <c r="P73" s="181"/>
      <c r="Q73" s="77"/>
      <c r="R73" s="77"/>
      <c r="S73" s="77"/>
      <c r="T73" s="77"/>
      <c r="U73" s="77"/>
      <c r="V73" s="77"/>
      <c r="W73" s="187" t="s">
        <v>167</v>
      </c>
      <c r="X73" s="188"/>
      <c r="Y73" s="182"/>
      <c r="Z73" s="181"/>
      <c r="AA73" s="181"/>
      <c r="AB73" s="183"/>
    </row>
    <row r="74" spans="1:28" ht="6" customHeight="1" thickBot="1" x14ac:dyDescent="0.25">
      <c r="A74" s="5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1"/>
      <c r="M74" s="60"/>
      <c r="N74" s="60"/>
      <c r="O74" s="60"/>
      <c r="P74" s="60"/>
      <c r="Q74" s="62"/>
      <c r="R74" s="62"/>
      <c r="S74" s="62"/>
      <c r="T74" s="62"/>
      <c r="U74" s="62"/>
      <c r="V74" s="62"/>
      <c r="W74" s="60"/>
      <c r="X74" s="59"/>
      <c r="Y74" s="63"/>
      <c r="Z74" s="63"/>
      <c r="AA74" s="63"/>
      <c r="AB74" s="64"/>
    </row>
    <row r="75" spans="1:28" ht="76.5" customHeight="1" thickBot="1" x14ac:dyDescent="0.25">
      <c r="A75" s="184" t="s">
        <v>168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6"/>
      <c r="Q75" s="62"/>
      <c r="R75" s="62"/>
      <c r="S75" s="62"/>
      <c r="T75" s="62"/>
      <c r="U75" s="62"/>
      <c r="V75" s="189" t="s">
        <v>5</v>
      </c>
      <c r="W75" s="190"/>
      <c r="X75" s="191"/>
      <c r="Y75" s="192"/>
      <c r="Z75" s="192"/>
      <c r="AA75" s="192"/>
      <c r="AB75" s="193"/>
    </row>
    <row r="76" spans="1:28" x14ac:dyDescent="0.2">
      <c r="A76" s="20"/>
      <c r="B76" s="2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22"/>
      <c r="X76" s="22"/>
      <c r="Y76" s="22"/>
      <c r="Z76" s="22"/>
      <c r="AA76" s="22"/>
      <c r="AB76" s="23"/>
    </row>
    <row r="77" spans="1:28" ht="14.25" x14ac:dyDescent="0.2">
      <c r="A77" s="15"/>
      <c r="B77" s="150" t="s">
        <v>13</v>
      </c>
      <c r="C77" s="150"/>
      <c r="D77" s="150"/>
      <c r="E77" s="150"/>
      <c r="F77" s="150"/>
      <c r="G77" s="150"/>
      <c r="H77" s="150"/>
      <c r="I77" s="150"/>
      <c r="J77" s="150"/>
      <c r="K77" s="51"/>
      <c r="L77" s="51"/>
      <c r="M77" s="51"/>
      <c r="N77" s="155" t="s">
        <v>6</v>
      </c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6"/>
    </row>
    <row r="78" spans="1:28" ht="14.25" x14ac:dyDescent="0.2">
      <c r="A78" s="12"/>
      <c r="B78" s="156"/>
      <c r="C78" s="156"/>
      <c r="D78" s="156"/>
      <c r="E78" s="156"/>
      <c r="F78" s="156"/>
      <c r="G78" s="156"/>
      <c r="H78" s="156"/>
      <c r="I78" s="156"/>
      <c r="J78" s="156"/>
      <c r="K78" s="17"/>
      <c r="L78" s="17"/>
      <c r="M78" s="17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6"/>
    </row>
    <row r="79" spans="1:28" x14ac:dyDescent="0.2">
      <c r="A79" s="15"/>
      <c r="B79" s="156"/>
      <c r="C79" s="156"/>
      <c r="D79" s="156"/>
      <c r="E79" s="156"/>
      <c r="F79" s="156"/>
      <c r="G79" s="156"/>
      <c r="H79" s="156"/>
      <c r="I79" s="156"/>
      <c r="J79" s="156"/>
      <c r="K79" s="17"/>
      <c r="L79" s="17"/>
      <c r="M79" s="17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6"/>
    </row>
    <row r="80" spans="1:28" x14ac:dyDescent="0.2">
      <c r="A80" s="15"/>
      <c r="B80" s="157"/>
      <c r="C80" s="157"/>
      <c r="D80" s="157"/>
      <c r="E80" s="157"/>
      <c r="F80" s="157"/>
      <c r="G80" s="157"/>
      <c r="H80" s="157"/>
      <c r="I80" s="157"/>
      <c r="J80" s="157"/>
      <c r="K80" s="17"/>
      <c r="L80" s="17"/>
      <c r="M80" s="1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6"/>
    </row>
    <row r="81" spans="1:28" x14ac:dyDescent="0.2">
      <c r="A81" s="15"/>
      <c r="B81" s="150" t="s">
        <v>235</v>
      </c>
      <c r="C81" s="150"/>
      <c r="D81" s="150"/>
      <c r="E81" s="150"/>
      <c r="F81" s="150"/>
      <c r="G81" s="150"/>
      <c r="H81" s="150"/>
      <c r="I81" s="150"/>
      <c r="J81" s="150"/>
      <c r="K81" s="51"/>
      <c r="L81" s="51"/>
      <c r="M81" s="51"/>
      <c r="N81" s="149" t="s">
        <v>235</v>
      </c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6"/>
    </row>
    <row r="82" spans="1:28" x14ac:dyDescent="0.2">
      <c r="A82" s="15"/>
      <c r="B82" s="150"/>
      <c r="C82" s="150"/>
      <c r="D82" s="150"/>
      <c r="E82" s="150"/>
      <c r="F82" s="150"/>
      <c r="G82" s="150"/>
      <c r="H82" s="150"/>
      <c r="I82" s="150"/>
      <c r="J82" s="150"/>
      <c r="K82" s="51"/>
      <c r="L82" s="51"/>
      <c r="M82" s="51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6"/>
    </row>
    <row r="83" spans="1:28" ht="13.5" thickBot="1" x14ac:dyDescent="0.25">
      <c r="A83" s="15"/>
      <c r="B83" s="33"/>
      <c r="C83" s="33"/>
      <c r="D83" s="33"/>
      <c r="E83" s="33"/>
      <c r="F83" s="33"/>
      <c r="G83" s="33"/>
      <c r="H83" s="33"/>
      <c r="I83" s="17"/>
      <c r="J83" s="33"/>
      <c r="K83" s="33"/>
      <c r="L83" s="33"/>
      <c r="M83" s="33"/>
      <c r="N83" s="33"/>
      <c r="O83" s="17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16"/>
    </row>
    <row r="84" spans="1:28" ht="13.5" thickBot="1" x14ac:dyDescent="0.25">
      <c r="A84" s="46"/>
      <c r="B84" s="70"/>
      <c r="C84" s="70"/>
      <c r="D84" s="70"/>
      <c r="E84" s="70"/>
      <c r="F84" s="70"/>
      <c r="G84" s="70"/>
      <c r="H84" s="70"/>
      <c r="I84" s="71"/>
      <c r="J84" s="70"/>
      <c r="K84" s="70"/>
      <c r="L84" s="70"/>
      <c r="M84" s="70"/>
      <c r="N84" s="70"/>
      <c r="O84" s="71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47"/>
    </row>
    <row r="85" spans="1:28" ht="15" x14ac:dyDescent="0.2">
      <c r="A85" s="73"/>
      <c r="B85" s="7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75"/>
      <c r="X85" s="75"/>
      <c r="Y85" s="75"/>
      <c r="Z85" s="75"/>
      <c r="AA85" s="75"/>
      <c r="AB85" s="76"/>
    </row>
    <row r="86" spans="1:28" ht="36.75" customHeight="1" x14ac:dyDescent="0.2">
      <c r="A86" s="151" t="s">
        <v>169</v>
      </c>
      <c r="B86" s="152"/>
      <c r="C86" s="152"/>
      <c r="D86" s="152"/>
      <c r="E86" s="152"/>
      <c r="F86" s="152"/>
      <c r="G86" s="152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4"/>
    </row>
    <row r="87" spans="1:28" ht="19.5" x14ac:dyDescent="0.2">
      <c r="A87" s="174" t="s">
        <v>170</v>
      </c>
      <c r="B87" s="175"/>
      <c r="C87" s="175"/>
      <c r="D87" s="175"/>
      <c r="E87" s="175"/>
      <c r="F87" s="175"/>
      <c r="G87" s="176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4"/>
    </row>
    <row r="88" spans="1:28" ht="19.5" x14ac:dyDescent="0.2">
      <c r="A88" s="151" t="s">
        <v>171</v>
      </c>
      <c r="B88" s="152"/>
      <c r="C88" s="152"/>
      <c r="D88" s="152"/>
      <c r="E88" s="152"/>
      <c r="F88" s="152"/>
      <c r="G88" s="152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8"/>
    </row>
    <row r="89" spans="1:28" ht="19.5" x14ac:dyDescent="0.2">
      <c r="A89" s="151" t="s">
        <v>172</v>
      </c>
      <c r="B89" s="152"/>
      <c r="C89" s="152"/>
      <c r="D89" s="152"/>
      <c r="E89" s="152"/>
      <c r="F89" s="152"/>
      <c r="G89" s="152"/>
      <c r="H89" s="179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8"/>
    </row>
    <row r="90" spans="1:28" ht="19.5" x14ac:dyDescent="0.2">
      <c r="A90" s="158" t="s">
        <v>197</v>
      </c>
      <c r="B90" s="159"/>
      <c r="C90" s="159"/>
      <c r="D90" s="159"/>
      <c r="E90" s="159"/>
      <c r="F90" s="159"/>
      <c r="G90" s="159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1"/>
    </row>
    <row r="91" spans="1:28" ht="19.5" x14ac:dyDescent="0.2">
      <c r="A91" s="97" t="s">
        <v>196</v>
      </c>
      <c r="B91" s="94"/>
      <c r="C91" s="95"/>
      <c r="D91" s="95"/>
      <c r="E91" s="95"/>
      <c r="F91" s="95"/>
      <c r="G91" s="96"/>
      <c r="H91" s="146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8"/>
    </row>
    <row r="92" spans="1:28" ht="18" x14ac:dyDescent="0.2">
      <c r="A92" s="143" t="s">
        <v>173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5"/>
    </row>
    <row r="93" spans="1:28" ht="15.75" thickBot="1" x14ac:dyDescent="0.25">
      <c r="A93" s="65"/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8"/>
      <c r="X93" s="68"/>
      <c r="Y93" s="68"/>
      <c r="Z93" s="68"/>
      <c r="AA93" s="68"/>
      <c r="AB93" s="69"/>
    </row>
    <row r="96" spans="1:28" ht="18" x14ac:dyDescent="0.2">
      <c r="A96" s="99" t="s">
        <v>222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1:28" ht="13.5" thickBot="1" x14ac:dyDescent="0.25"/>
    <row r="98" spans="1:28" ht="18.75" thickBot="1" x14ac:dyDescent="0.25">
      <c r="A98" s="102" t="s">
        <v>2</v>
      </c>
      <c r="B98" s="130" t="s">
        <v>218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2"/>
    </row>
    <row r="99" spans="1:28" ht="60.75" customHeight="1" thickBot="1" x14ac:dyDescent="0.25">
      <c r="A99" s="103">
        <v>3</v>
      </c>
      <c r="B99" s="104" t="s">
        <v>131</v>
      </c>
      <c r="C99" s="82"/>
      <c r="D99" s="130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2"/>
    </row>
    <row r="100" spans="1:28" ht="38.25" customHeight="1" thickBot="1" x14ac:dyDescent="0.25">
      <c r="A100" s="103" t="s">
        <v>202</v>
      </c>
      <c r="B100" s="122" t="s">
        <v>132</v>
      </c>
      <c r="C100" s="123"/>
      <c r="D100" s="111"/>
      <c r="E100" s="112"/>
      <c r="F100" s="112"/>
      <c r="G100" s="112"/>
      <c r="H100" s="112"/>
      <c r="I100" s="112"/>
      <c r="J100" s="112"/>
      <c r="K100" s="112"/>
      <c r="L100" s="112"/>
      <c r="M100" s="113"/>
      <c r="N100" s="105" t="s">
        <v>133</v>
      </c>
      <c r="O100" s="111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3"/>
    </row>
    <row r="101" spans="1:28" ht="36.75" thickBot="1" x14ac:dyDescent="0.25">
      <c r="A101" s="103" t="s">
        <v>203</v>
      </c>
      <c r="B101" s="124" t="s">
        <v>212</v>
      </c>
      <c r="C101" s="123"/>
      <c r="D101" s="125"/>
      <c r="E101" s="126"/>
      <c r="F101" s="126"/>
      <c r="G101" s="126"/>
      <c r="H101" s="126"/>
      <c r="I101" s="126"/>
      <c r="J101" s="126"/>
      <c r="K101" s="126"/>
      <c r="L101" s="127"/>
      <c r="M101" s="106" t="s">
        <v>204</v>
      </c>
      <c r="N101" s="107" t="s">
        <v>213</v>
      </c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7"/>
    </row>
    <row r="102" spans="1:28" ht="36.75" thickBot="1" x14ac:dyDescent="0.25">
      <c r="A102" s="103" t="s">
        <v>205</v>
      </c>
      <c r="B102" s="128" t="s">
        <v>214</v>
      </c>
      <c r="C102" s="129"/>
      <c r="D102" s="125"/>
      <c r="E102" s="126"/>
      <c r="F102" s="126"/>
      <c r="G102" s="126"/>
      <c r="H102" s="126"/>
      <c r="I102" s="126"/>
      <c r="J102" s="126"/>
      <c r="K102" s="126"/>
      <c r="L102" s="127"/>
      <c r="M102" s="106" t="s">
        <v>206</v>
      </c>
      <c r="N102" s="108" t="s">
        <v>215</v>
      </c>
      <c r="O102" s="111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3"/>
    </row>
    <row r="103" spans="1:28" ht="18.75" thickBot="1" x14ac:dyDescent="0.25">
      <c r="A103" s="103" t="s">
        <v>207</v>
      </c>
      <c r="B103" s="109" t="s">
        <v>216</v>
      </c>
      <c r="C103" s="110"/>
      <c r="D103" s="11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3"/>
    </row>
    <row r="104" spans="1:28" ht="18.75" thickBot="1" x14ac:dyDescent="0.25">
      <c r="A104" s="114" t="s">
        <v>208</v>
      </c>
      <c r="B104" s="117" t="s">
        <v>134</v>
      </c>
      <c r="C104" s="118"/>
      <c r="D104" s="119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1"/>
    </row>
    <row r="105" spans="1:28" ht="18.75" thickBot="1" x14ac:dyDescent="0.25">
      <c r="A105" s="115"/>
      <c r="B105" s="122" t="s">
        <v>135</v>
      </c>
      <c r="C105" s="123"/>
      <c r="D105" s="119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1"/>
    </row>
    <row r="106" spans="1:28" ht="18.75" thickBot="1" x14ac:dyDescent="0.25">
      <c r="A106" s="116"/>
      <c r="B106" s="122" t="s">
        <v>136</v>
      </c>
      <c r="C106" s="123"/>
      <c r="D106" s="119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1"/>
    </row>
    <row r="107" spans="1:28" ht="18.75" thickBot="1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</row>
    <row r="108" spans="1:28" ht="18.75" thickBot="1" x14ac:dyDescent="0.25">
      <c r="A108" s="102" t="s">
        <v>2</v>
      </c>
      <c r="B108" s="130" t="s">
        <v>219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2"/>
    </row>
    <row r="109" spans="1:28" ht="18.75" thickBot="1" x14ac:dyDescent="0.25">
      <c r="A109" s="103">
        <v>3</v>
      </c>
      <c r="B109" s="104" t="s">
        <v>131</v>
      </c>
      <c r="C109" s="82"/>
      <c r="D109" s="130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2"/>
    </row>
    <row r="110" spans="1:28" ht="26.25" customHeight="1" thickBot="1" x14ac:dyDescent="0.25">
      <c r="A110" s="103" t="s">
        <v>202</v>
      </c>
      <c r="B110" s="122" t="s">
        <v>132</v>
      </c>
      <c r="C110" s="123"/>
      <c r="D110" s="111"/>
      <c r="E110" s="112"/>
      <c r="F110" s="112"/>
      <c r="G110" s="112"/>
      <c r="H110" s="112"/>
      <c r="I110" s="112"/>
      <c r="J110" s="112"/>
      <c r="K110" s="112"/>
      <c r="L110" s="112"/>
      <c r="M110" s="113"/>
      <c r="N110" s="105" t="s">
        <v>133</v>
      </c>
      <c r="O110" s="111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3"/>
    </row>
    <row r="111" spans="1:28" ht="36.75" thickBot="1" x14ac:dyDescent="0.25">
      <c r="A111" s="103" t="s">
        <v>203</v>
      </c>
      <c r="B111" s="124" t="s">
        <v>212</v>
      </c>
      <c r="C111" s="123"/>
      <c r="D111" s="125"/>
      <c r="E111" s="126"/>
      <c r="F111" s="126"/>
      <c r="G111" s="126"/>
      <c r="H111" s="126"/>
      <c r="I111" s="126"/>
      <c r="J111" s="126"/>
      <c r="K111" s="126"/>
      <c r="L111" s="127"/>
      <c r="M111" s="106" t="s">
        <v>204</v>
      </c>
      <c r="N111" s="107" t="s">
        <v>213</v>
      </c>
      <c r="O111" s="125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7"/>
    </row>
    <row r="112" spans="1:28" ht="36.75" thickBot="1" x14ac:dyDescent="0.25">
      <c r="A112" s="103" t="s">
        <v>205</v>
      </c>
      <c r="B112" s="128" t="s">
        <v>214</v>
      </c>
      <c r="C112" s="129"/>
      <c r="D112" s="125"/>
      <c r="E112" s="126"/>
      <c r="F112" s="126"/>
      <c r="G112" s="126"/>
      <c r="H112" s="126"/>
      <c r="I112" s="126"/>
      <c r="J112" s="126"/>
      <c r="K112" s="126"/>
      <c r="L112" s="127"/>
      <c r="M112" s="106" t="s">
        <v>206</v>
      </c>
      <c r="N112" s="108" t="s">
        <v>215</v>
      </c>
      <c r="O112" s="111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3"/>
    </row>
    <row r="113" spans="1:28" ht="18.75" thickBot="1" x14ac:dyDescent="0.25">
      <c r="A113" s="103" t="s">
        <v>207</v>
      </c>
      <c r="B113" s="109" t="s">
        <v>216</v>
      </c>
      <c r="C113" s="110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3"/>
    </row>
    <row r="114" spans="1:28" ht="18.75" thickBot="1" x14ac:dyDescent="0.25">
      <c r="A114" s="114" t="s">
        <v>208</v>
      </c>
      <c r="B114" s="117" t="s">
        <v>134</v>
      </c>
      <c r="C114" s="118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1"/>
    </row>
    <row r="115" spans="1:28" ht="18.75" thickBot="1" x14ac:dyDescent="0.25">
      <c r="A115" s="115"/>
      <c r="B115" s="122" t="s">
        <v>135</v>
      </c>
      <c r="C115" s="123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1"/>
    </row>
    <row r="116" spans="1:28" ht="18.75" thickBot="1" x14ac:dyDescent="0.25">
      <c r="A116" s="116"/>
      <c r="B116" s="122" t="s">
        <v>136</v>
      </c>
      <c r="C116" s="123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1"/>
    </row>
    <row r="117" spans="1:28" ht="18.75" thickBot="1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</row>
    <row r="118" spans="1:28" ht="18.75" thickBot="1" x14ac:dyDescent="0.25">
      <c r="A118" s="102" t="s">
        <v>2</v>
      </c>
      <c r="B118" s="130" t="s">
        <v>220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2"/>
    </row>
    <row r="119" spans="1:28" ht="18.75" thickBot="1" x14ac:dyDescent="0.25">
      <c r="A119" s="103">
        <v>3</v>
      </c>
      <c r="B119" s="104" t="s">
        <v>131</v>
      </c>
      <c r="C119" s="82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2"/>
    </row>
    <row r="120" spans="1:28" ht="33" customHeight="1" thickBot="1" x14ac:dyDescent="0.25">
      <c r="A120" s="103" t="s">
        <v>202</v>
      </c>
      <c r="B120" s="122" t="s">
        <v>132</v>
      </c>
      <c r="C120" s="123"/>
      <c r="D120" s="111"/>
      <c r="E120" s="112"/>
      <c r="F120" s="112"/>
      <c r="G120" s="112"/>
      <c r="H120" s="112"/>
      <c r="I120" s="112"/>
      <c r="J120" s="112"/>
      <c r="K120" s="112"/>
      <c r="L120" s="112"/>
      <c r="M120" s="113"/>
      <c r="N120" s="105" t="s">
        <v>133</v>
      </c>
      <c r="O120" s="111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3"/>
    </row>
    <row r="121" spans="1:28" ht="36.75" thickBot="1" x14ac:dyDescent="0.25">
      <c r="A121" s="103" t="s">
        <v>203</v>
      </c>
      <c r="B121" s="124" t="s">
        <v>212</v>
      </c>
      <c r="C121" s="123"/>
      <c r="D121" s="125"/>
      <c r="E121" s="126"/>
      <c r="F121" s="126"/>
      <c r="G121" s="126"/>
      <c r="H121" s="126"/>
      <c r="I121" s="126"/>
      <c r="J121" s="126"/>
      <c r="K121" s="126"/>
      <c r="L121" s="127"/>
      <c r="M121" s="106" t="s">
        <v>204</v>
      </c>
      <c r="N121" s="107" t="s">
        <v>213</v>
      </c>
      <c r="O121" s="125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7"/>
    </row>
    <row r="122" spans="1:28" ht="36.75" thickBot="1" x14ac:dyDescent="0.25">
      <c r="A122" s="103" t="s">
        <v>205</v>
      </c>
      <c r="B122" s="128" t="s">
        <v>214</v>
      </c>
      <c r="C122" s="129"/>
      <c r="D122" s="125"/>
      <c r="E122" s="126"/>
      <c r="F122" s="126"/>
      <c r="G122" s="126"/>
      <c r="H122" s="126"/>
      <c r="I122" s="126"/>
      <c r="J122" s="126"/>
      <c r="K122" s="126"/>
      <c r="L122" s="127"/>
      <c r="M122" s="106" t="s">
        <v>206</v>
      </c>
      <c r="N122" s="108" t="s">
        <v>215</v>
      </c>
      <c r="O122" s="111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3"/>
    </row>
    <row r="123" spans="1:28" ht="18.75" thickBot="1" x14ac:dyDescent="0.25">
      <c r="A123" s="103" t="s">
        <v>207</v>
      </c>
      <c r="B123" s="109" t="s">
        <v>216</v>
      </c>
      <c r="C123" s="110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3"/>
    </row>
    <row r="124" spans="1:28" ht="18.75" thickBot="1" x14ac:dyDescent="0.25">
      <c r="A124" s="114" t="s">
        <v>208</v>
      </c>
      <c r="B124" s="117" t="s">
        <v>134</v>
      </c>
      <c r="C124" s="118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1"/>
    </row>
    <row r="125" spans="1:28" ht="18.75" thickBot="1" x14ac:dyDescent="0.25">
      <c r="A125" s="115"/>
      <c r="B125" s="122" t="s">
        <v>135</v>
      </c>
      <c r="C125" s="123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1"/>
    </row>
    <row r="126" spans="1:28" ht="18.75" thickBot="1" x14ac:dyDescent="0.25">
      <c r="A126" s="116"/>
      <c r="B126" s="122" t="s">
        <v>136</v>
      </c>
      <c r="C126" s="123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1"/>
    </row>
    <row r="127" spans="1:28" ht="18.75" thickBot="1" x14ac:dyDescent="0.2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</row>
    <row r="128" spans="1:28" ht="18.75" thickBot="1" x14ac:dyDescent="0.25">
      <c r="A128" s="102" t="s">
        <v>2</v>
      </c>
      <c r="B128" s="130" t="s">
        <v>221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2"/>
    </row>
    <row r="129" spans="1:28" ht="18.75" thickBot="1" x14ac:dyDescent="0.25">
      <c r="A129" s="103">
        <v>3</v>
      </c>
      <c r="B129" s="104" t="s">
        <v>131</v>
      </c>
      <c r="C129" s="82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2"/>
    </row>
    <row r="130" spans="1:28" ht="28.5" customHeight="1" thickBot="1" x14ac:dyDescent="0.25">
      <c r="A130" s="103" t="s">
        <v>202</v>
      </c>
      <c r="B130" s="122" t="s">
        <v>132</v>
      </c>
      <c r="C130" s="123"/>
      <c r="D130" s="111"/>
      <c r="E130" s="112"/>
      <c r="F130" s="112"/>
      <c r="G130" s="112"/>
      <c r="H130" s="112"/>
      <c r="I130" s="112"/>
      <c r="J130" s="112"/>
      <c r="K130" s="112"/>
      <c r="L130" s="112"/>
      <c r="M130" s="113"/>
      <c r="N130" s="105" t="s">
        <v>133</v>
      </c>
      <c r="O130" s="111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3"/>
    </row>
    <row r="131" spans="1:28" ht="36.75" thickBot="1" x14ac:dyDescent="0.25">
      <c r="A131" s="103" t="s">
        <v>203</v>
      </c>
      <c r="B131" s="124" t="s">
        <v>212</v>
      </c>
      <c r="C131" s="123"/>
      <c r="D131" s="125"/>
      <c r="E131" s="126"/>
      <c r="F131" s="126"/>
      <c r="G131" s="126"/>
      <c r="H131" s="126"/>
      <c r="I131" s="126"/>
      <c r="J131" s="126"/>
      <c r="K131" s="126"/>
      <c r="L131" s="127"/>
      <c r="M131" s="106" t="s">
        <v>204</v>
      </c>
      <c r="N131" s="107" t="s">
        <v>213</v>
      </c>
      <c r="O131" s="125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7"/>
    </row>
    <row r="132" spans="1:28" ht="36.75" thickBot="1" x14ac:dyDescent="0.25">
      <c r="A132" s="103" t="s">
        <v>205</v>
      </c>
      <c r="B132" s="128" t="s">
        <v>214</v>
      </c>
      <c r="C132" s="129"/>
      <c r="D132" s="125"/>
      <c r="E132" s="126"/>
      <c r="F132" s="126"/>
      <c r="G132" s="126"/>
      <c r="H132" s="126"/>
      <c r="I132" s="126"/>
      <c r="J132" s="126"/>
      <c r="K132" s="126"/>
      <c r="L132" s="127"/>
      <c r="M132" s="106" t="s">
        <v>206</v>
      </c>
      <c r="N132" s="108" t="s">
        <v>215</v>
      </c>
      <c r="O132" s="111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3"/>
    </row>
    <row r="133" spans="1:28" ht="18.75" thickBot="1" x14ac:dyDescent="0.25">
      <c r="A133" s="103" t="s">
        <v>207</v>
      </c>
      <c r="B133" s="109" t="s">
        <v>216</v>
      </c>
      <c r="C133" s="110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3"/>
    </row>
    <row r="134" spans="1:28" ht="18.75" thickBot="1" x14ac:dyDescent="0.25">
      <c r="A134" s="114" t="s">
        <v>208</v>
      </c>
      <c r="B134" s="117" t="s">
        <v>134</v>
      </c>
      <c r="C134" s="118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1"/>
    </row>
    <row r="135" spans="1:28" ht="18.75" thickBot="1" x14ac:dyDescent="0.25">
      <c r="A135" s="115"/>
      <c r="B135" s="122" t="s">
        <v>135</v>
      </c>
      <c r="C135" s="123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1"/>
    </row>
    <row r="136" spans="1:28" ht="18.75" thickBot="1" x14ac:dyDescent="0.25">
      <c r="A136" s="116"/>
      <c r="B136" s="122" t="s">
        <v>136</v>
      </c>
      <c r="C136" s="123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</row>
    <row r="137" spans="1:28" ht="18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</row>
  </sheetData>
  <mergeCells count="206">
    <mergeCell ref="A62:AB62"/>
    <mergeCell ref="A63:AB63"/>
    <mergeCell ref="X57:AB57"/>
    <mergeCell ref="C57:H57"/>
    <mergeCell ref="A48:AB49"/>
    <mergeCell ref="A50:AB50"/>
    <mergeCell ref="A51:G51"/>
    <mergeCell ref="H51:I51"/>
    <mergeCell ref="A37:AB37"/>
    <mergeCell ref="A38:AB42"/>
    <mergeCell ref="A43:AB43"/>
    <mergeCell ref="A44:AB46"/>
    <mergeCell ref="A47:AB47"/>
    <mergeCell ref="C36:G36"/>
    <mergeCell ref="H36:AB36"/>
    <mergeCell ref="X6:AB6"/>
    <mergeCell ref="D28:L28"/>
    <mergeCell ref="D29:AB29"/>
    <mergeCell ref="A1:B4"/>
    <mergeCell ref="X1:AB1"/>
    <mergeCell ref="X2:AB2"/>
    <mergeCell ref="X3:AB3"/>
    <mergeCell ref="X4:AB4"/>
    <mergeCell ref="C1:W2"/>
    <mergeCell ref="C3:W4"/>
    <mergeCell ref="B27:C27"/>
    <mergeCell ref="A19:AB20"/>
    <mergeCell ref="A21:AB21"/>
    <mergeCell ref="A22:I22"/>
    <mergeCell ref="X7:X9"/>
    <mergeCell ref="Y7:Y9"/>
    <mergeCell ref="Z7:AB9"/>
    <mergeCell ref="X11:AB11"/>
    <mergeCell ref="A5:AB5"/>
    <mergeCell ref="D27:L27"/>
    <mergeCell ref="A8:E8"/>
    <mergeCell ref="O27:AB27"/>
    <mergeCell ref="X12:AB12"/>
    <mergeCell ref="A30:A32"/>
    <mergeCell ref="B30:C30"/>
    <mergeCell ref="A33:A35"/>
    <mergeCell ref="B7:G7"/>
    <mergeCell ref="A13:AB13"/>
    <mergeCell ref="A14:L14"/>
    <mergeCell ref="M14:AB14"/>
    <mergeCell ref="A15:L15"/>
    <mergeCell ref="M15:AB15"/>
    <mergeCell ref="B28:C28"/>
    <mergeCell ref="B32:C32"/>
    <mergeCell ref="O28:AB28"/>
    <mergeCell ref="D30:AB30"/>
    <mergeCell ref="D31:AB31"/>
    <mergeCell ref="D32:AB32"/>
    <mergeCell ref="B33:AB35"/>
    <mergeCell ref="J22:AA22"/>
    <mergeCell ref="A16:AB16"/>
    <mergeCell ref="A17:G17"/>
    <mergeCell ref="H17:O17"/>
    <mergeCell ref="P17:AB17"/>
    <mergeCell ref="A18:G18"/>
    <mergeCell ref="H18:O18"/>
    <mergeCell ref="P18:AB18"/>
    <mergeCell ref="A68:AB68"/>
    <mergeCell ref="A69:AB69"/>
    <mergeCell ref="A70:AB70"/>
    <mergeCell ref="C72:V72"/>
    <mergeCell ref="X72:AB72"/>
    <mergeCell ref="A57:B57"/>
    <mergeCell ref="A52:AB52"/>
    <mergeCell ref="A53:AB53"/>
    <mergeCell ref="A54:I55"/>
    <mergeCell ref="A56:B56"/>
    <mergeCell ref="C56:H56"/>
    <mergeCell ref="V56:AB56"/>
    <mergeCell ref="P56:U56"/>
    <mergeCell ref="J54:M55"/>
    <mergeCell ref="N54:AB55"/>
    <mergeCell ref="A64:B67"/>
    <mergeCell ref="C64:W65"/>
    <mergeCell ref="X64:AB64"/>
    <mergeCell ref="X65:AB65"/>
    <mergeCell ref="C66:W67"/>
    <mergeCell ref="X66:AB66"/>
    <mergeCell ref="X67:AB67"/>
    <mergeCell ref="A58:AB58"/>
    <mergeCell ref="A59:AB61"/>
    <mergeCell ref="A90:G90"/>
    <mergeCell ref="H90:AB90"/>
    <mergeCell ref="K51:L51"/>
    <mergeCell ref="B24:AB24"/>
    <mergeCell ref="D25:AB25"/>
    <mergeCell ref="O26:AB26"/>
    <mergeCell ref="B26:C26"/>
    <mergeCell ref="D26:M26"/>
    <mergeCell ref="B29:C29"/>
    <mergeCell ref="B31:C31"/>
    <mergeCell ref="A87:G87"/>
    <mergeCell ref="H87:AB87"/>
    <mergeCell ref="A88:G88"/>
    <mergeCell ref="H88:AB88"/>
    <mergeCell ref="A89:G89"/>
    <mergeCell ref="H89:AB89"/>
    <mergeCell ref="B81:J81"/>
    <mergeCell ref="C73:K73"/>
    <mergeCell ref="N73:P73"/>
    <mergeCell ref="Y73:AB73"/>
    <mergeCell ref="A75:P75"/>
    <mergeCell ref="W73:X73"/>
    <mergeCell ref="V75:W75"/>
    <mergeCell ref="X75:AB75"/>
    <mergeCell ref="B100:C100"/>
    <mergeCell ref="D100:M100"/>
    <mergeCell ref="O100:AB100"/>
    <mergeCell ref="B101:C101"/>
    <mergeCell ref="D101:L101"/>
    <mergeCell ref="O101:AB101"/>
    <mergeCell ref="B98:AB98"/>
    <mergeCell ref="D99:AB99"/>
    <mergeCell ref="I56:M56"/>
    <mergeCell ref="N56:O56"/>
    <mergeCell ref="I57:M57"/>
    <mergeCell ref="P57:W57"/>
    <mergeCell ref="N57:O57"/>
    <mergeCell ref="A92:AB92"/>
    <mergeCell ref="H91:AB91"/>
    <mergeCell ref="N81:AA81"/>
    <mergeCell ref="B82:J82"/>
    <mergeCell ref="N82:AA82"/>
    <mergeCell ref="A86:G86"/>
    <mergeCell ref="H86:AB86"/>
    <mergeCell ref="B77:J77"/>
    <mergeCell ref="N77:AA77"/>
    <mergeCell ref="B78:J80"/>
    <mergeCell ref="N78:AA80"/>
    <mergeCell ref="B102:C102"/>
    <mergeCell ref="D102:L102"/>
    <mergeCell ref="O102:AB102"/>
    <mergeCell ref="B103:C103"/>
    <mergeCell ref="D103:AB103"/>
    <mergeCell ref="A104:A106"/>
    <mergeCell ref="B104:C104"/>
    <mergeCell ref="D104:AB104"/>
    <mergeCell ref="B105:C105"/>
    <mergeCell ref="D105:AB105"/>
    <mergeCell ref="A114:A116"/>
    <mergeCell ref="B114:C114"/>
    <mergeCell ref="D114:AB114"/>
    <mergeCell ref="B115:C115"/>
    <mergeCell ref="D115:AB115"/>
    <mergeCell ref="B116:C116"/>
    <mergeCell ref="D116:AB116"/>
    <mergeCell ref="B106:C106"/>
    <mergeCell ref="D106:AB106"/>
    <mergeCell ref="B108:AB108"/>
    <mergeCell ref="D109:AB109"/>
    <mergeCell ref="B110:C110"/>
    <mergeCell ref="D110:M110"/>
    <mergeCell ref="O110:AB110"/>
    <mergeCell ref="B111:C111"/>
    <mergeCell ref="D111:L111"/>
    <mergeCell ref="O111:AB111"/>
    <mergeCell ref="B112:C112"/>
    <mergeCell ref="D112:L112"/>
    <mergeCell ref="O112:AB112"/>
    <mergeCell ref="B113:C113"/>
    <mergeCell ref="D113:AB113"/>
    <mergeCell ref="B121:C121"/>
    <mergeCell ref="D121:L121"/>
    <mergeCell ref="O121:AB121"/>
    <mergeCell ref="B122:C122"/>
    <mergeCell ref="D122:L122"/>
    <mergeCell ref="O122:AB122"/>
    <mergeCell ref="B118:AB118"/>
    <mergeCell ref="D119:AB119"/>
    <mergeCell ref="B120:C120"/>
    <mergeCell ref="D120:M120"/>
    <mergeCell ref="O120:AB120"/>
    <mergeCell ref="B123:C123"/>
    <mergeCell ref="D123:AB123"/>
    <mergeCell ref="A124:A126"/>
    <mergeCell ref="B124:C124"/>
    <mergeCell ref="D124:AB124"/>
    <mergeCell ref="B125:C125"/>
    <mergeCell ref="D125:AB125"/>
    <mergeCell ref="B126:C126"/>
    <mergeCell ref="D126:AB126"/>
    <mergeCell ref="B131:C131"/>
    <mergeCell ref="D131:L131"/>
    <mergeCell ref="O131:AB131"/>
    <mergeCell ref="B132:C132"/>
    <mergeCell ref="D132:L132"/>
    <mergeCell ref="O132:AB132"/>
    <mergeCell ref="B128:AB128"/>
    <mergeCell ref="D129:AB129"/>
    <mergeCell ref="B130:C130"/>
    <mergeCell ref="D130:M130"/>
    <mergeCell ref="O130:AB130"/>
    <mergeCell ref="B133:C133"/>
    <mergeCell ref="D133:AB133"/>
    <mergeCell ref="A134:A136"/>
    <mergeCell ref="B134:C134"/>
    <mergeCell ref="D134:AB134"/>
    <mergeCell ref="B135:C135"/>
    <mergeCell ref="D135:AB135"/>
    <mergeCell ref="B136:C136"/>
    <mergeCell ref="D136:AB136"/>
  </mergeCells>
  <dataValidations xWindow="958" yWindow="506" count="3">
    <dataValidation type="list" allowBlank="1" showInputMessage="1" showErrorMessage="1" sqref="A18:G18">
      <formula1>EJES</formula1>
    </dataValidation>
    <dataValidation type="list" allowBlank="1" showInputMessage="1" showErrorMessage="1" sqref="H18:O18">
      <formula1>INDIRECT(SELECCION)</formula1>
    </dataValidation>
    <dataValidation type="list" allowBlank="1" showInputMessage="1" showErrorMessage="1" sqref="P18:AB18">
      <formula1>INDIRECT(PROGRAMA)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scale="40" orientation="portrait" r:id="rId1"/>
  <rowBreaks count="1" manualBreakCount="1">
    <brk id="63" max="2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958" yWindow="506" count="2">
        <x14:dataValidation type="list" showInputMessage="1" promptTitle="GRUPO" prompt="Agrega el grupo al que corresponda el bien o servicio.">
          <x14:formula1>
            <xm:f>[1]GRUPOS!#REF!</xm:f>
          </x14:formula1>
          <xm:sqref>J22:AA22 J23:Z23</xm:sqref>
        </x14:dataValidation>
        <x14:dataValidation type="list" allowBlank="1" showInputMessage="1" showErrorMessage="1" promptTitle="FUENTE DE FINANCIACION" prompt="Seleccione una fuente de financiación">
          <x14:formula1>
            <xm:f>FONDOS!$C$3:$C$14</xm:f>
          </x14:formula1>
          <xm:sqref>A51:G51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7"/>
  <sheetViews>
    <sheetView workbookViewId="0">
      <selection activeCell="B12" sqref="B12"/>
    </sheetView>
  </sheetViews>
  <sheetFormatPr baseColWidth="10" defaultRowHeight="12.75" x14ac:dyDescent="0.2"/>
  <sheetData>
    <row r="4" spans="3:14" ht="20.25" x14ac:dyDescent="0.3">
      <c r="C4" s="80" t="s">
        <v>12</v>
      </c>
    </row>
    <row r="5" spans="3:14" ht="20.25" x14ac:dyDescent="0.3">
      <c r="C5" s="80" t="s">
        <v>174</v>
      </c>
    </row>
    <row r="6" spans="3:14" ht="20.25" x14ac:dyDescent="0.3">
      <c r="C6" s="80" t="s">
        <v>10</v>
      </c>
    </row>
    <row r="7" spans="3:14" ht="20.25" x14ac:dyDescent="0.3">
      <c r="C7" s="80" t="s">
        <v>175</v>
      </c>
    </row>
    <row r="8" spans="3:14" ht="20.25" x14ac:dyDescent="0.3">
      <c r="C8" s="80" t="s">
        <v>154</v>
      </c>
      <c r="H8" t="s">
        <v>176</v>
      </c>
      <c r="J8" t="s">
        <v>177</v>
      </c>
      <c r="K8" s="81"/>
    </row>
    <row r="9" spans="3:14" ht="20.25" x14ac:dyDescent="0.3">
      <c r="C9" s="80" t="s">
        <v>178</v>
      </c>
      <c r="J9" t="s">
        <v>179</v>
      </c>
      <c r="K9" s="81"/>
    </row>
    <row r="10" spans="3:14" ht="20.25" x14ac:dyDescent="0.3">
      <c r="C10" s="80" t="s">
        <v>180</v>
      </c>
      <c r="J10" t="s">
        <v>181</v>
      </c>
      <c r="K10" s="81"/>
    </row>
    <row r="11" spans="3:14" ht="20.25" x14ac:dyDescent="0.3">
      <c r="C11" s="80" t="s">
        <v>182</v>
      </c>
      <c r="J11" t="s">
        <v>183</v>
      </c>
      <c r="K11" s="81"/>
      <c r="L11" t="s">
        <v>184</v>
      </c>
    </row>
    <row r="12" spans="3:14" ht="20.25" x14ac:dyDescent="0.3">
      <c r="C12" s="80" t="s">
        <v>185</v>
      </c>
      <c r="K12" s="81" t="s">
        <v>186</v>
      </c>
      <c r="L12" t="s">
        <v>187</v>
      </c>
      <c r="N12" t="s">
        <v>10</v>
      </c>
    </row>
    <row r="13" spans="3:14" ht="20.25" x14ac:dyDescent="0.3">
      <c r="C13" s="80" t="s">
        <v>188</v>
      </c>
      <c r="K13" s="81" t="s">
        <v>189</v>
      </c>
      <c r="L13" t="s">
        <v>190</v>
      </c>
      <c r="N13" t="s">
        <v>191</v>
      </c>
    </row>
    <row r="14" spans="3:14" ht="20.25" x14ac:dyDescent="0.3">
      <c r="C14" s="80" t="s">
        <v>11</v>
      </c>
      <c r="K14" s="81"/>
      <c r="N14" t="s">
        <v>192</v>
      </c>
    </row>
    <row r="15" spans="3:14" ht="14.25" x14ac:dyDescent="0.2">
      <c r="H15" t="s">
        <v>193</v>
      </c>
      <c r="K15" s="81"/>
    </row>
    <row r="16" spans="3:14" ht="14.25" x14ac:dyDescent="0.2">
      <c r="H16" t="s">
        <v>194</v>
      </c>
      <c r="K16" s="81"/>
    </row>
    <row r="17" spans="8:11" ht="14.25" x14ac:dyDescent="0.2">
      <c r="H17" t="s">
        <v>195</v>
      </c>
      <c r="K17" s="81"/>
    </row>
  </sheetData>
  <dataValidations count="1">
    <dataValidation type="custom" allowBlank="1" showInputMessage="1" showErrorMessage="1" sqref="C4:C14">
      <formula1>C4:C14+C3:C14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5"/>
  <sheetViews>
    <sheetView workbookViewId="0">
      <selection activeCell="E18" sqref="E18"/>
    </sheetView>
  </sheetViews>
  <sheetFormatPr baseColWidth="10" defaultColWidth="11.42578125" defaultRowHeight="12.75" x14ac:dyDescent="0.2"/>
  <cols>
    <col min="1" max="16384" width="11.42578125" style="24"/>
  </cols>
  <sheetData>
    <row r="1" spans="1:1" x14ac:dyDescent="0.2">
      <c r="A1" s="26" t="s">
        <v>7</v>
      </c>
    </row>
    <row r="2" spans="1:1" x14ac:dyDescent="0.2">
      <c r="A2" s="26" t="s">
        <v>14</v>
      </c>
    </row>
    <row r="3" spans="1:1" x14ac:dyDescent="0.2">
      <c r="A3" s="26" t="s">
        <v>8</v>
      </c>
    </row>
    <row r="4" spans="1:1" x14ac:dyDescent="0.2">
      <c r="A4" s="26" t="s">
        <v>9</v>
      </c>
    </row>
    <row r="5" spans="1:1" x14ac:dyDescent="0.2">
      <c r="A5" s="25"/>
    </row>
  </sheetData>
  <sheetProtection algorithmName="SHA-512" hashValue="jQp7X/HIBcqbmcfZDV/nSOwGKt+L5wghnArw4lwAYzGqwsO5tK/hKjiTerPrkUQy8iHpVH6tgFyXUSeKL+HqsQ==" saltValue="4msp3VmTNE/QxplLg21oJA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H1" workbookViewId="0">
      <selection activeCell="W3" sqref="W3"/>
    </sheetView>
  </sheetViews>
  <sheetFormatPr baseColWidth="10" defaultRowHeight="12.75" x14ac:dyDescent="0.2"/>
  <cols>
    <col min="1" max="1" width="20.7109375" customWidth="1"/>
    <col min="2" max="2" width="20.42578125" customWidth="1"/>
    <col min="3" max="3" width="19.7109375" customWidth="1"/>
    <col min="4" max="4" width="12.28515625" bestFit="1" customWidth="1"/>
  </cols>
  <sheetData>
    <row r="1" spans="1:21" ht="114.75" x14ac:dyDescent="0.2">
      <c r="A1" s="27" t="s">
        <v>108</v>
      </c>
      <c r="B1" s="27" t="s">
        <v>129</v>
      </c>
      <c r="C1" s="27" t="s">
        <v>111</v>
      </c>
      <c r="D1" s="27" t="s">
        <v>112</v>
      </c>
      <c r="E1" s="27" t="s">
        <v>113</v>
      </c>
      <c r="F1" s="27" t="s">
        <v>114</v>
      </c>
      <c r="G1" s="27" t="s">
        <v>115</v>
      </c>
      <c r="H1" s="27" t="s">
        <v>116</v>
      </c>
      <c r="I1" s="27" t="s">
        <v>117</v>
      </c>
      <c r="J1" s="27" t="s">
        <v>118</v>
      </c>
      <c r="K1" s="27" t="s">
        <v>119</v>
      </c>
      <c r="L1" s="27" t="s">
        <v>120</v>
      </c>
      <c r="M1" s="27" t="s">
        <v>121</v>
      </c>
      <c r="N1" s="27" t="s">
        <v>122</v>
      </c>
      <c r="O1" s="27" t="s">
        <v>123</v>
      </c>
      <c r="P1" s="27" t="s">
        <v>124</v>
      </c>
      <c r="Q1" s="27" t="s">
        <v>125</v>
      </c>
      <c r="R1" s="27" t="s">
        <v>126</v>
      </c>
      <c r="S1" s="27" t="s">
        <v>61</v>
      </c>
      <c r="T1" s="27" t="s">
        <v>127</v>
      </c>
      <c r="U1" s="27" t="s">
        <v>128</v>
      </c>
    </row>
    <row r="2" spans="1:21" ht="76.5" x14ac:dyDescent="0.2">
      <c r="A2" s="27" t="s">
        <v>129</v>
      </c>
      <c r="B2" s="28" t="s">
        <v>16</v>
      </c>
      <c r="C2" s="28" t="s">
        <v>50</v>
      </c>
      <c r="D2" s="28" t="s">
        <v>24</v>
      </c>
      <c r="E2" s="28" t="s">
        <v>33</v>
      </c>
      <c r="F2" s="28" t="s">
        <v>35</v>
      </c>
      <c r="G2" s="28" t="s">
        <v>38</v>
      </c>
      <c r="H2" s="28" t="s">
        <v>41</v>
      </c>
      <c r="I2" s="28" t="s">
        <v>45</v>
      </c>
      <c r="J2" s="28" t="s">
        <v>48</v>
      </c>
      <c r="K2" s="28" t="s">
        <v>57</v>
      </c>
      <c r="L2" s="28" t="s">
        <v>61</v>
      </c>
      <c r="M2" s="28" t="s">
        <v>70</v>
      </c>
      <c r="N2" s="28" t="s">
        <v>75</v>
      </c>
      <c r="O2" s="28" t="s">
        <v>80</v>
      </c>
      <c r="P2" s="28" t="s">
        <v>85</v>
      </c>
      <c r="Q2" s="28" t="s">
        <v>92</v>
      </c>
      <c r="R2" s="28" t="s">
        <v>94</v>
      </c>
      <c r="S2" s="28" t="s">
        <v>97</v>
      </c>
      <c r="T2" s="28" t="s">
        <v>100</v>
      </c>
      <c r="U2" s="27" t="s">
        <v>128</v>
      </c>
    </row>
    <row r="3" spans="1:21" ht="127.5" x14ac:dyDescent="0.2">
      <c r="A3" s="27" t="s">
        <v>111</v>
      </c>
      <c r="B3" s="28" t="s">
        <v>17</v>
      </c>
      <c r="C3" s="28" t="s">
        <v>21</v>
      </c>
      <c r="D3" s="28" t="s">
        <v>25</v>
      </c>
      <c r="F3" s="28" t="s">
        <v>36</v>
      </c>
      <c r="G3" s="28" t="s">
        <v>39</v>
      </c>
      <c r="H3" s="28" t="s">
        <v>42</v>
      </c>
      <c r="I3" s="28" t="s">
        <v>46</v>
      </c>
      <c r="J3" s="28" t="s">
        <v>49</v>
      </c>
      <c r="K3" s="28" t="s">
        <v>56</v>
      </c>
      <c r="L3" s="28" t="s">
        <v>62</v>
      </c>
      <c r="M3" s="28" t="s">
        <v>71</v>
      </c>
      <c r="N3" s="28" t="s">
        <v>76</v>
      </c>
      <c r="O3" s="28" t="s">
        <v>81</v>
      </c>
      <c r="P3" s="28" t="s">
        <v>86</v>
      </c>
      <c r="R3" s="28" t="s">
        <v>95</v>
      </c>
      <c r="S3" s="28" t="s">
        <v>98</v>
      </c>
      <c r="U3" s="28" t="s">
        <v>103</v>
      </c>
    </row>
    <row r="4" spans="1:21" ht="102" x14ac:dyDescent="0.2">
      <c r="A4" s="27" t="s">
        <v>112</v>
      </c>
      <c r="B4" s="28" t="s">
        <v>18</v>
      </c>
      <c r="C4" s="28" t="s">
        <v>22</v>
      </c>
      <c r="D4" s="28" t="s">
        <v>26</v>
      </c>
      <c r="H4" s="28" t="s">
        <v>43</v>
      </c>
      <c r="K4" s="28" t="s">
        <v>58</v>
      </c>
      <c r="L4" s="28" t="s">
        <v>63</v>
      </c>
      <c r="M4" s="28" t="s">
        <v>72</v>
      </c>
      <c r="N4" s="28" t="s">
        <v>77</v>
      </c>
      <c r="O4" s="28" t="s">
        <v>82</v>
      </c>
      <c r="P4" s="28" t="s">
        <v>87</v>
      </c>
    </row>
    <row r="5" spans="1:21" ht="165.75" x14ac:dyDescent="0.2">
      <c r="A5" s="27" t="s">
        <v>113</v>
      </c>
      <c r="B5" s="27"/>
      <c r="D5" s="28" t="s">
        <v>27</v>
      </c>
      <c r="K5" s="28" t="s">
        <v>59</v>
      </c>
      <c r="L5" s="28" t="s">
        <v>64</v>
      </c>
      <c r="N5" s="28" t="s">
        <v>78</v>
      </c>
      <c r="P5" s="28" t="s">
        <v>88</v>
      </c>
    </row>
    <row r="6" spans="1:21" ht="38.25" x14ac:dyDescent="0.2">
      <c r="A6" s="27" t="s">
        <v>114</v>
      </c>
      <c r="B6" s="27"/>
      <c r="D6" s="28" t="s">
        <v>28</v>
      </c>
      <c r="L6" s="28" t="s">
        <v>65</v>
      </c>
      <c r="P6" s="28" t="s">
        <v>89</v>
      </c>
    </row>
    <row r="7" spans="1:21" ht="63.75" x14ac:dyDescent="0.2">
      <c r="A7" s="27" t="s">
        <v>115</v>
      </c>
      <c r="B7" s="27"/>
      <c r="D7" s="28" t="s">
        <v>29</v>
      </c>
      <c r="L7" s="28" t="s">
        <v>66</v>
      </c>
      <c r="P7" s="28" t="s">
        <v>90</v>
      </c>
    </row>
    <row r="8" spans="1:21" ht="38.25" x14ac:dyDescent="0.2">
      <c r="A8" s="27" t="s">
        <v>116</v>
      </c>
      <c r="B8" s="27"/>
      <c r="D8" s="28" t="s">
        <v>30</v>
      </c>
      <c r="L8" s="28" t="s">
        <v>67</v>
      </c>
    </row>
    <row r="9" spans="1:21" ht="51" x14ac:dyDescent="0.2">
      <c r="A9" s="27" t="s">
        <v>117</v>
      </c>
      <c r="B9" s="27"/>
      <c r="D9" s="28" t="s">
        <v>31</v>
      </c>
      <c r="L9" s="28" t="s">
        <v>68</v>
      </c>
    </row>
    <row r="10" spans="1:21" x14ac:dyDescent="0.2">
      <c r="A10" s="27" t="s">
        <v>118</v>
      </c>
      <c r="B10" s="27"/>
    </row>
    <row r="11" spans="1:21" x14ac:dyDescent="0.2">
      <c r="A11" s="27" t="s">
        <v>119</v>
      </c>
      <c r="B11" s="27"/>
    </row>
    <row r="12" spans="1:21" x14ac:dyDescent="0.2">
      <c r="A12" s="27" t="s">
        <v>120</v>
      </c>
      <c r="B12" s="27"/>
    </row>
    <row r="13" spans="1:21" x14ac:dyDescent="0.2">
      <c r="A13" s="27" t="s">
        <v>121</v>
      </c>
      <c r="B13" s="27"/>
    </row>
    <row r="14" spans="1:21" ht="25.5" x14ac:dyDescent="0.2">
      <c r="A14" s="27" t="s">
        <v>122</v>
      </c>
      <c r="B14" s="27"/>
    </row>
    <row r="15" spans="1:21" ht="25.5" x14ac:dyDescent="0.2">
      <c r="A15" s="27" t="s">
        <v>123</v>
      </c>
      <c r="B15" s="27"/>
    </row>
    <row r="16" spans="1:21" ht="25.5" x14ac:dyDescent="0.2">
      <c r="A16" s="27" t="s">
        <v>124</v>
      </c>
      <c r="B16" s="27"/>
    </row>
    <row r="17" spans="1:4" x14ac:dyDescent="0.2">
      <c r="A17" s="27" t="s">
        <v>125</v>
      </c>
      <c r="B17" s="27"/>
    </row>
    <row r="18" spans="1:4" ht="38.25" x14ac:dyDescent="0.2">
      <c r="A18" s="27" t="s">
        <v>126</v>
      </c>
      <c r="B18" s="27"/>
    </row>
    <row r="19" spans="1:4" x14ac:dyDescent="0.2">
      <c r="A19" s="27" t="s">
        <v>61</v>
      </c>
      <c r="B19" s="27"/>
      <c r="D19" t="s">
        <v>110</v>
      </c>
    </row>
    <row r="20" spans="1:4" x14ac:dyDescent="0.2">
      <c r="A20" s="27" t="s">
        <v>127</v>
      </c>
      <c r="B20" s="27"/>
      <c r="D20" t="s">
        <v>109</v>
      </c>
    </row>
    <row r="21" spans="1:4" ht="25.5" x14ac:dyDescent="0.2">
      <c r="A21" s="27" t="s">
        <v>128</v>
      </c>
      <c r="B21" s="27"/>
    </row>
    <row r="22" spans="1:4" x14ac:dyDescent="0.2">
      <c r="A22" s="27"/>
      <c r="B22" s="27"/>
    </row>
    <row r="23" spans="1:4" x14ac:dyDescent="0.2">
      <c r="A23" s="27"/>
      <c r="B23" s="27"/>
    </row>
    <row r="24" spans="1:4" x14ac:dyDescent="0.2">
      <c r="A24" s="27"/>
      <c r="B24" s="27"/>
    </row>
    <row r="25" spans="1:4" x14ac:dyDescent="0.2">
      <c r="A25" s="27"/>
      <c r="B25" s="27"/>
    </row>
    <row r="26" spans="1:4" x14ac:dyDescent="0.2">
      <c r="A26" s="27"/>
      <c r="B26" s="27"/>
    </row>
  </sheetData>
  <sheetProtection algorithmName="SHA-512" hashValue="DMERUfcVYi9YRZvVVR/P1B8GtXmnbKjRuSZBwzsqU/bVvUvKHzpoGrON0+OWBCZAamdiieZUaFPARcHaPgiDrQ==" saltValue="gfXfPkR6KhEgMPvrUw/Oiw==" spinCount="100000" sheet="1" objects="1" scenarios="1" selectLockedCells="1" selectUnlockedCells="1"/>
  <dataValidations count="3">
    <dataValidation type="list" allowBlank="1" showInputMessage="1" showErrorMessage="1" sqref="D19">
      <formula1>EJES</formula1>
    </dataValidation>
    <dataValidation type="list" allowBlank="1" showInputMessage="1" showErrorMessage="1" sqref="D20">
      <formula1>INDIRECT($D$19)</formula1>
    </dataValidation>
    <dataValidation type="list" allowBlank="1" showInputMessage="1" showErrorMessage="1" sqref="D21">
      <formula1>INDIRECT($D$20)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63" workbookViewId="0">
      <selection activeCell="E83" sqref="E83:E84"/>
    </sheetView>
  </sheetViews>
  <sheetFormatPr baseColWidth="10" defaultRowHeight="12.75" x14ac:dyDescent="0.2"/>
  <cols>
    <col min="1" max="1" width="26" style="27" customWidth="1"/>
    <col min="3" max="3" width="34.42578125" style="27" customWidth="1"/>
    <col min="5" max="5" width="34.85546875" style="28" customWidth="1"/>
  </cols>
  <sheetData>
    <row r="1" spans="1:5" x14ac:dyDescent="0.2">
      <c r="A1" s="27" t="s">
        <v>51</v>
      </c>
      <c r="C1" s="27" t="s">
        <v>52</v>
      </c>
      <c r="E1" s="28" t="s">
        <v>53</v>
      </c>
    </row>
    <row r="2" spans="1:5" ht="25.5" x14ac:dyDescent="0.2">
      <c r="A2" s="27" t="s">
        <v>15</v>
      </c>
      <c r="C2" s="27" t="s">
        <v>20</v>
      </c>
      <c r="E2" s="28" t="s">
        <v>16</v>
      </c>
    </row>
    <row r="3" spans="1:5" x14ac:dyDescent="0.2">
      <c r="E3" s="28" t="s">
        <v>17</v>
      </c>
    </row>
    <row r="4" spans="1:5" x14ac:dyDescent="0.2">
      <c r="E4" s="28" t="s">
        <v>18</v>
      </c>
    </row>
    <row r="6" spans="1:5" ht="25.5" x14ac:dyDescent="0.2">
      <c r="C6" s="27" t="s">
        <v>19</v>
      </c>
      <c r="E6" s="28" t="s">
        <v>50</v>
      </c>
    </row>
    <row r="7" spans="1:5" x14ac:dyDescent="0.2">
      <c r="E7" s="28" t="s">
        <v>21</v>
      </c>
    </row>
    <row r="8" spans="1:5" ht="25.5" x14ac:dyDescent="0.2">
      <c r="E8" s="28" t="s">
        <v>22</v>
      </c>
    </row>
    <row r="10" spans="1:5" ht="25.5" x14ac:dyDescent="0.2">
      <c r="C10" s="27" t="s">
        <v>23</v>
      </c>
      <c r="E10" s="28" t="s">
        <v>24</v>
      </c>
    </row>
    <row r="11" spans="1:5" ht="25.5" x14ac:dyDescent="0.2">
      <c r="E11" s="28" t="s">
        <v>25</v>
      </c>
    </row>
    <row r="12" spans="1:5" x14ac:dyDescent="0.2">
      <c r="E12" s="28" t="s">
        <v>26</v>
      </c>
    </row>
    <row r="13" spans="1:5" x14ac:dyDescent="0.2">
      <c r="E13" s="28" t="s">
        <v>27</v>
      </c>
    </row>
    <row r="14" spans="1:5" x14ac:dyDescent="0.2">
      <c r="E14" s="28" t="s">
        <v>28</v>
      </c>
    </row>
    <row r="15" spans="1:5" x14ac:dyDescent="0.2">
      <c r="E15" s="28" t="s">
        <v>29</v>
      </c>
    </row>
    <row r="16" spans="1:5" x14ac:dyDescent="0.2">
      <c r="E16" s="28" t="s">
        <v>30</v>
      </c>
    </row>
    <row r="17" spans="3:5" ht="25.5" x14ac:dyDescent="0.2">
      <c r="E17" s="28" t="s">
        <v>31</v>
      </c>
    </row>
    <row r="19" spans="3:5" ht="25.5" x14ac:dyDescent="0.2">
      <c r="C19" s="27" t="s">
        <v>32</v>
      </c>
      <c r="E19" s="28" t="s">
        <v>33</v>
      </c>
    </row>
    <row r="21" spans="3:5" ht="25.5" x14ac:dyDescent="0.2">
      <c r="C21" s="27" t="s">
        <v>34</v>
      </c>
      <c r="E21" s="28" t="s">
        <v>35</v>
      </c>
    </row>
    <row r="22" spans="3:5" ht="38.25" x14ac:dyDescent="0.2">
      <c r="E22" s="28" t="s">
        <v>36</v>
      </c>
    </row>
    <row r="24" spans="3:5" ht="51" x14ac:dyDescent="0.2">
      <c r="C24" s="27" t="s">
        <v>37</v>
      </c>
      <c r="E24" s="28" t="s">
        <v>38</v>
      </c>
    </row>
    <row r="25" spans="3:5" ht="25.5" x14ac:dyDescent="0.2">
      <c r="E25" s="28" t="s">
        <v>39</v>
      </c>
    </row>
    <row r="27" spans="3:5" x14ac:dyDescent="0.2">
      <c r="C27" s="27" t="s">
        <v>40</v>
      </c>
      <c r="E27" s="28" t="s">
        <v>41</v>
      </c>
    </row>
    <row r="28" spans="3:5" ht="25.5" x14ac:dyDescent="0.2">
      <c r="E28" s="28" t="s">
        <v>42</v>
      </c>
    </row>
    <row r="29" spans="3:5" ht="25.5" x14ac:dyDescent="0.2">
      <c r="E29" s="28" t="s">
        <v>43</v>
      </c>
    </row>
    <row r="31" spans="3:5" ht="25.5" x14ac:dyDescent="0.2">
      <c r="C31" s="27" t="s">
        <v>44</v>
      </c>
      <c r="E31" s="28" t="s">
        <v>45</v>
      </c>
    </row>
    <row r="32" spans="3:5" ht="25.5" x14ac:dyDescent="0.2">
      <c r="E32" s="28" t="s">
        <v>46</v>
      </c>
    </row>
    <row r="34" spans="1:5" x14ac:dyDescent="0.2">
      <c r="C34" s="27" t="s">
        <v>47</v>
      </c>
      <c r="E34" s="28" t="s">
        <v>48</v>
      </c>
    </row>
    <row r="35" spans="1:5" x14ac:dyDescent="0.2">
      <c r="E35" s="28" t="s">
        <v>49</v>
      </c>
    </row>
    <row r="37" spans="1:5" x14ac:dyDescent="0.2">
      <c r="A37" s="27" t="s">
        <v>54</v>
      </c>
      <c r="C37" s="27" t="s">
        <v>55</v>
      </c>
      <c r="E37" s="28" t="s">
        <v>57</v>
      </c>
    </row>
    <row r="38" spans="1:5" x14ac:dyDescent="0.2">
      <c r="E38" s="28" t="s">
        <v>56</v>
      </c>
    </row>
    <row r="39" spans="1:5" x14ac:dyDescent="0.2">
      <c r="E39" s="28" t="s">
        <v>58</v>
      </c>
    </row>
    <row r="40" spans="1:5" x14ac:dyDescent="0.2">
      <c r="E40" s="28" t="s">
        <v>59</v>
      </c>
    </row>
    <row r="42" spans="1:5" x14ac:dyDescent="0.2">
      <c r="C42" s="27" t="s">
        <v>60</v>
      </c>
      <c r="E42" s="28" t="s">
        <v>61</v>
      </c>
    </row>
    <row r="43" spans="1:5" x14ac:dyDescent="0.2">
      <c r="E43" s="28" t="s">
        <v>62</v>
      </c>
    </row>
    <row r="44" spans="1:5" x14ac:dyDescent="0.2">
      <c r="E44" s="28" t="s">
        <v>63</v>
      </c>
    </row>
    <row r="45" spans="1:5" x14ac:dyDescent="0.2">
      <c r="E45" s="28" t="s">
        <v>64</v>
      </c>
    </row>
    <row r="46" spans="1:5" x14ac:dyDescent="0.2">
      <c r="E46" s="28" t="s">
        <v>65</v>
      </c>
    </row>
    <row r="47" spans="1:5" x14ac:dyDescent="0.2">
      <c r="E47" s="28" t="s">
        <v>66</v>
      </c>
    </row>
    <row r="48" spans="1:5" x14ac:dyDescent="0.2">
      <c r="E48" s="28" t="s">
        <v>67</v>
      </c>
    </row>
    <row r="49" spans="1:5" x14ac:dyDescent="0.2">
      <c r="E49" s="28" t="s">
        <v>68</v>
      </c>
    </row>
    <row r="51" spans="1:5" ht="25.5" x14ac:dyDescent="0.2">
      <c r="C51" s="27" t="s">
        <v>69</v>
      </c>
      <c r="E51" s="28" t="s">
        <v>70</v>
      </c>
    </row>
    <row r="52" spans="1:5" x14ac:dyDescent="0.2">
      <c r="E52" s="28" t="s">
        <v>71</v>
      </c>
    </row>
    <row r="53" spans="1:5" ht="25.5" x14ac:dyDescent="0.2">
      <c r="E53" s="28" t="s">
        <v>72</v>
      </c>
    </row>
    <row r="56" spans="1:5" ht="25.5" x14ac:dyDescent="0.2">
      <c r="A56" s="27" t="s">
        <v>73</v>
      </c>
      <c r="C56" s="27" t="s">
        <v>74</v>
      </c>
      <c r="E56" s="28" t="s">
        <v>75</v>
      </c>
    </row>
    <row r="57" spans="1:5" ht="25.5" x14ac:dyDescent="0.2">
      <c r="E57" s="28" t="s">
        <v>76</v>
      </c>
    </row>
    <row r="58" spans="1:5" ht="25.5" x14ac:dyDescent="0.2">
      <c r="E58" s="28" t="s">
        <v>77</v>
      </c>
    </row>
    <row r="59" spans="1:5" ht="51" x14ac:dyDescent="0.2">
      <c r="E59" s="28" t="s">
        <v>78</v>
      </c>
    </row>
    <row r="61" spans="1:5" ht="25.5" x14ac:dyDescent="0.2">
      <c r="C61" s="27" t="s">
        <v>79</v>
      </c>
      <c r="E61" s="28" t="s">
        <v>80</v>
      </c>
    </row>
    <row r="62" spans="1:5" ht="38.25" x14ac:dyDescent="0.2">
      <c r="E62" s="28" t="s">
        <v>81</v>
      </c>
    </row>
    <row r="63" spans="1:5" ht="38.25" x14ac:dyDescent="0.2">
      <c r="E63" s="28" t="s">
        <v>82</v>
      </c>
    </row>
    <row r="66" spans="1:5" ht="25.5" x14ac:dyDescent="0.2">
      <c r="A66" s="27" t="s">
        <v>83</v>
      </c>
      <c r="C66" s="27" t="s">
        <v>84</v>
      </c>
      <c r="E66" s="28" t="s">
        <v>85</v>
      </c>
    </row>
    <row r="67" spans="1:5" x14ac:dyDescent="0.2">
      <c r="E67" s="28" t="s">
        <v>86</v>
      </c>
    </row>
    <row r="68" spans="1:5" x14ac:dyDescent="0.2">
      <c r="E68" s="28" t="s">
        <v>87</v>
      </c>
    </row>
    <row r="69" spans="1:5" x14ac:dyDescent="0.2">
      <c r="E69" s="28" t="s">
        <v>88</v>
      </c>
    </row>
    <row r="70" spans="1:5" x14ac:dyDescent="0.2">
      <c r="E70" s="28" t="s">
        <v>89</v>
      </c>
    </row>
    <row r="71" spans="1:5" x14ac:dyDescent="0.2">
      <c r="E71" s="28" t="s">
        <v>90</v>
      </c>
    </row>
    <row r="73" spans="1:5" x14ac:dyDescent="0.2">
      <c r="C73" s="27" t="s">
        <v>91</v>
      </c>
      <c r="E73" s="28" t="s">
        <v>92</v>
      </c>
    </row>
    <row r="75" spans="1:5" ht="25.5" x14ac:dyDescent="0.2">
      <c r="C75" s="27" t="s">
        <v>93</v>
      </c>
      <c r="E75" s="28" t="s">
        <v>94</v>
      </c>
    </row>
    <row r="76" spans="1:5" x14ac:dyDescent="0.2">
      <c r="E76" s="28" t="s">
        <v>95</v>
      </c>
    </row>
    <row r="78" spans="1:5" ht="25.5" x14ac:dyDescent="0.2">
      <c r="C78" s="27" t="s">
        <v>96</v>
      </c>
      <c r="E78" s="28" t="s">
        <v>97</v>
      </c>
    </row>
    <row r="79" spans="1:5" ht="25.5" x14ac:dyDescent="0.2">
      <c r="E79" s="28" t="s">
        <v>98</v>
      </c>
    </row>
    <row r="81" spans="3:5" x14ac:dyDescent="0.2">
      <c r="C81" s="27" t="s">
        <v>99</v>
      </c>
      <c r="E81" s="28" t="s">
        <v>100</v>
      </c>
    </row>
    <row r="83" spans="3:5" ht="25.5" x14ac:dyDescent="0.2">
      <c r="C83" s="27" t="s">
        <v>101</v>
      </c>
      <c r="E83" s="28" t="s">
        <v>102</v>
      </c>
    </row>
    <row r="84" spans="3:5" x14ac:dyDescent="0.2">
      <c r="E84" s="28" t="s">
        <v>103</v>
      </c>
    </row>
  </sheetData>
  <sheetProtection algorithmName="SHA-512" hashValue="fjFkb8dZv9iTd9/eyhj7bVZ4efeJ4aTA8Gt/6S4gAMK35pUTg89yPbYROoOFy7DatELuI2or56pzXGYGVXcVsg==" saltValue="hazFv1jypHmhp5Dqycs3Ww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3" sqref="B3"/>
    </sheetView>
  </sheetViews>
  <sheetFormatPr baseColWidth="10" defaultRowHeight="12.75" x14ac:dyDescent="0.2"/>
  <cols>
    <col min="1" max="1" width="26" style="27" customWidth="1"/>
    <col min="2" max="2" width="34.42578125" style="27" customWidth="1"/>
    <col min="3" max="3" width="32.85546875" customWidth="1"/>
    <col min="4" max="4" width="33.28515625" customWidth="1"/>
    <col min="5" max="5" width="34.28515625" customWidth="1"/>
    <col min="6" max="21" width="22.5703125" customWidth="1"/>
  </cols>
  <sheetData>
    <row r="1" spans="1:5" ht="25.5" x14ac:dyDescent="0.2">
      <c r="A1" s="29" t="s">
        <v>104</v>
      </c>
      <c r="B1" s="27" t="s">
        <v>105</v>
      </c>
      <c r="C1" s="27" t="s">
        <v>106</v>
      </c>
      <c r="D1" s="27" t="s">
        <v>107</v>
      </c>
      <c r="E1" s="27" t="s">
        <v>110</v>
      </c>
    </row>
    <row r="2" spans="1:5" ht="25.5" x14ac:dyDescent="0.2">
      <c r="A2" s="27" t="s">
        <v>105</v>
      </c>
      <c r="B2" s="27" t="s">
        <v>129</v>
      </c>
      <c r="C2" s="27" t="s">
        <v>119</v>
      </c>
      <c r="D2" s="27" t="s">
        <v>122</v>
      </c>
      <c r="E2" s="27" t="s">
        <v>124</v>
      </c>
    </row>
    <row r="3" spans="1:5" x14ac:dyDescent="0.2">
      <c r="A3" s="27" t="s">
        <v>106</v>
      </c>
      <c r="B3" s="27" t="s">
        <v>111</v>
      </c>
      <c r="C3" s="27" t="s">
        <v>120</v>
      </c>
      <c r="D3" s="27" t="s">
        <v>123</v>
      </c>
      <c r="E3" s="27" t="s">
        <v>125</v>
      </c>
    </row>
    <row r="4" spans="1:5" ht="25.5" x14ac:dyDescent="0.2">
      <c r="A4" s="27" t="s">
        <v>107</v>
      </c>
      <c r="B4" s="27" t="s">
        <v>112</v>
      </c>
      <c r="C4" s="27" t="s">
        <v>121</v>
      </c>
      <c r="E4" s="27" t="s">
        <v>126</v>
      </c>
    </row>
    <row r="5" spans="1:5" ht="25.5" x14ac:dyDescent="0.2">
      <c r="A5" s="27" t="s">
        <v>110</v>
      </c>
      <c r="B5" s="27" t="s">
        <v>113</v>
      </c>
      <c r="E5" s="27" t="s">
        <v>61</v>
      </c>
    </row>
    <row r="6" spans="1:5" x14ac:dyDescent="0.2">
      <c r="B6" s="27" t="s">
        <v>114</v>
      </c>
      <c r="E6" s="27" t="s">
        <v>127</v>
      </c>
    </row>
    <row r="7" spans="1:5" ht="38.25" x14ac:dyDescent="0.2">
      <c r="B7" s="27" t="s">
        <v>115</v>
      </c>
      <c r="E7" s="27" t="s">
        <v>128</v>
      </c>
    </row>
    <row r="8" spans="1:5" x14ac:dyDescent="0.2">
      <c r="B8" s="27" t="s">
        <v>116</v>
      </c>
    </row>
    <row r="9" spans="1:5" x14ac:dyDescent="0.2">
      <c r="B9" s="27" t="s">
        <v>117</v>
      </c>
    </row>
    <row r="10" spans="1:5" x14ac:dyDescent="0.2">
      <c r="B10" s="27" t="s">
        <v>118</v>
      </c>
    </row>
    <row r="14" spans="1:5" ht="75.75" customHeight="1" x14ac:dyDescent="0.2"/>
    <row r="18" ht="38.25" customHeight="1" x14ac:dyDescent="0.2"/>
    <row r="20" ht="24.75" customHeight="1" x14ac:dyDescent="0.2"/>
  </sheetData>
  <sheetProtection algorithmName="SHA-512" hashValue="k5jMLq85oCNeLITWkuDxBYmZnoneHdD6TWV+KKCx2W6dl9ERWVbCVUidZqptRaVH/ykngGnGjfhVKLLIobI37g==" saltValue="mxpo6HDvtM//DaQfP7Bydw==" spinCount="100000" sheet="1" objects="1" scenarios="1" selectLockedCells="1" selectUnlockedCells="1"/>
  <dataValidations count="1">
    <dataValidation type="list" allowBlank="1" showInputMessage="1" showErrorMessage="1" sqref="C12">
      <formula1>$B$2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29</vt:i4>
      </vt:variant>
    </vt:vector>
  </HeadingPairs>
  <TitlesOfParts>
    <vt:vector size="35" baseType="lpstr">
      <vt:lpstr>BS-P03-F23</vt:lpstr>
      <vt:lpstr>FONDOS</vt:lpstr>
      <vt:lpstr>RECTORÍA O VICERRECTORÍA</vt:lpstr>
      <vt:lpstr>PROGRAMA-PROYECTO</vt:lpstr>
      <vt:lpstr>EJES</vt:lpstr>
      <vt:lpstr>EJES-PROGRAMA</vt:lpstr>
      <vt:lpstr>Adquisición.de.Bienes.Y.Servicios.</vt:lpstr>
      <vt:lpstr>'BS-P03-F23'!Área_de_impresión</vt:lpstr>
      <vt:lpstr>Desarrollo.Humano</vt:lpstr>
      <vt:lpstr>Eje1.Excelencia.Académica</vt:lpstr>
      <vt:lpstr>Eje2.Compromiso.Social</vt:lpstr>
      <vt:lpstr>Eje3.Compromiso.Ambiental</vt:lpstr>
      <vt:lpstr>Eje4.Eficiencia.y.Transparencia.Administrativa</vt:lpstr>
      <vt:lpstr>EJES</vt:lpstr>
      <vt:lpstr>Fortalecimiento.de.la.Educación.a.Distancia</vt:lpstr>
      <vt:lpstr>Fortalecimiento.de.la.Formación.docente</vt:lpstr>
      <vt:lpstr>Fortalecimiento.de.las.TIC</vt:lpstr>
      <vt:lpstr>Graduados</vt:lpstr>
      <vt:lpstr>Hacia.un.Tolima.Sustentable</vt:lpstr>
      <vt:lpstr>Internacionalización.</vt:lpstr>
      <vt:lpstr>Investigación.</vt:lpstr>
      <vt:lpstr>Modelo.Integrado.de._Planeación.y.Gestión</vt:lpstr>
      <vt:lpstr>Modernización.curricular</vt:lpstr>
      <vt:lpstr>Modernización.y.visibilización.de.fuentes.documental.es.y.colecciones.museológicas.de.la.universidad</vt:lpstr>
      <vt:lpstr>Ordenación.y.Proyección.del.Campus.Universitario</vt:lpstr>
      <vt:lpstr>Postgrados</vt:lpstr>
      <vt:lpstr>Presupuesto</vt:lpstr>
      <vt:lpstr>PROGRAMA</vt:lpstr>
      <vt:lpstr>PROGRAMAS</vt:lpstr>
      <vt:lpstr>Proyección.Social</vt:lpstr>
      <vt:lpstr>Publicaciones</vt:lpstr>
      <vt:lpstr>Regionalización</vt:lpstr>
      <vt:lpstr>SELECCION</vt:lpstr>
      <vt:lpstr>Talento.Humano</vt:lpstr>
      <vt:lpstr>Universidad.Territorio.Verde.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FUNCIONARIO</cp:lastModifiedBy>
  <cp:lastPrinted>2020-01-31T15:28:05Z</cp:lastPrinted>
  <dcterms:created xsi:type="dcterms:W3CDTF">2015-07-09T20:15:53Z</dcterms:created>
  <dcterms:modified xsi:type="dcterms:W3CDTF">2020-10-08T20:00:53Z</dcterms:modified>
</cp:coreProperties>
</file>