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ESCRITORIO\2020\SGC\GESTIÓN DE BIENES Y SERVICIOS\BS-P03\BS-P03 V24\"/>
    </mc:Choice>
  </mc:AlternateContent>
  <bookViews>
    <workbookView xWindow="0" yWindow="0" windowWidth="20490" windowHeight="7350"/>
  </bookViews>
  <sheets>
    <sheet name="BS-P03-F23" sheetId="1" r:id="rId1"/>
    <sheet name="FONDOS" sheetId="14" r:id="rId2"/>
    <sheet name="RECTORÍA O VICERRECTORÍA" sheetId="8" r:id="rId3"/>
    <sheet name="PROGRAMA-PROYECTO" sheetId="13" r:id="rId4"/>
    <sheet name="EJES" sheetId="9" r:id="rId5"/>
    <sheet name="EJES-PROGRAMA" sheetId="12" r:id="rId6"/>
  </sheets>
  <externalReferences>
    <externalReference r:id="rId7"/>
  </externalReferences>
  <definedNames>
    <definedName name="Adquisición.de.Bienes.Y.Servicios.">'PROGRAMA-PROYECTO'!$U$2:$U$3</definedName>
    <definedName name="_xlnm.Print_Area" localSheetId="0">'BS-P03-F23'!$A$1:$AB$140</definedName>
    <definedName name="Desarrollo.Humano">'PROGRAMA-PROYECTO'!$K$2:$K$5</definedName>
    <definedName name="Eje1.Excelencia.Académica">'EJES-PROGRAMA'!$B$2:$B$10</definedName>
    <definedName name="Eje2.Compromiso.Social">'EJES-PROGRAMA'!$C$2:$C$4</definedName>
    <definedName name="Eje3.Compromiso.Ambiental">'EJES-PROGRAMA'!$D$2:$D$3</definedName>
    <definedName name="Eje4.Eficiencia.y.Transparencia.Administrativa">'EJES-PROGRAMA'!$E$2:$E$7</definedName>
    <definedName name="EJES">'EJES-PROGRAMA'!$A$2:$A$5</definedName>
    <definedName name="Fortalecimiento.de.la.Educación.a.Distancia">'PROGRAMA-PROYECTO'!$D$2:$D$9</definedName>
    <definedName name="Fortalecimiento.de.la.Formación.docente">'PROGRAMA-PROYECTO'!$B$2:$B$4</definedName>
    <definedName name="Fortalecimiento.de.las.TIC">'PROGRAMA-PROYECTO'!$E$2</definedName>
    <definedName name="Graduados">'PROGRAMA-PROYECTO'!$M$2:$M$4</definedName>
    <definedName name="Hacia.un.Tolima.Sustentable">'PROGRAMA-PROYECTO'!$O$2:$O$4</definedName>
    <definedName name="Internacionalización.">'PROGRAMA-PROYECTO'!$J$2:$J$3</definedName>
    <definedName name="Investigación.">'PROGRAMA-PROYECTO'!$F$2:$F$3</definedName>
    <definedName name="Modelo.Integrado.de._Planeación.y.Gestión">'PROGRAMA-PROYECTO'!$P$2:$P$7</definedName>
    <definedName name="Modernización.curricular">'PROGRAMA-PROYECTO'!$C$2:$C$4</definedName>
    <definedName name="Modernización.y.visibilización.de.fuentes.documental.es.y.colecciones.museológicas.de.la.universidad">'PROGRAMA-PROYECTO'!$G$2:$G$3</definedName>
    <definedName name="Ordenación.y.Proyección.del.Campus.Universitario">'PROGRAMA-PROYECTO'!$R$2:$R$3</definedName>
    <definedName name="Postgrados">'PROGRAMA-PROYECTO'!$I$2:$I$3</definedName>
    <definedName name="Presupuesto">'PROGRAMA-PROYECTO'!$T$2</definedName>
    <definedName name="PROGRAMA">'BS-P03-F23'!$F$18</definedName>
    <definedName name="PROGRAMAS">'PROGRAMA-PROYECTO'!$A$2:$A$21</definedName>
    <definedName name="Proyección.Social">'PROGRAMA-PROYECTO'!$L$2:$L$9</definedName>
    <definedName name="Publicaciones">'PROGRAMA-PROYECTO'!$H$2:$H$4</definedName>
    <definedName name="Regionalización">'PROGRAMA-PROYECTO'!$S$2:$S$3</definedName>
    <definedName name="SELECCION">'BS-P03-F23'!$A$18</definedName>
    <definedName name="Talento.Humano">'PROGRAMA-PROYECTO'!$Q$2</definedName>
    <definedName name="Universidad.Territorio.Verde.">'PROGRAMA-PROYECTO'!$N$2:$N$5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ODI</author>
  </authors>
  <commentList>
    <comment ref="M8" authorId="0" shapeId="0">
      <text>
        <r>
          <rPr>
            <b/>
            <sz val="9"/>
            <color indexed="81"/>
            <rFont val="Tahoma"/>
            <family val="2"/>
          </rPr>
          <t>ODI:</t>
        </r>
        <r>
          <rPr>
            <sz val="9"/>
            <color indexed="81"/>
            <rFont val="Tahoma"/>
            <family val="2"/>
          </rPr>
          <t xml:space="preserve">
Si es adición al plan de compras debe anexar Justificación</t>
        </r>
      </text>
    </comment>
  </commentList>
</comments>
</file>

<file path=xl/sharedStrings.xml><?xml version="1.0" encoding="utf-8"?>
<sst xmlns="http://schemas.openxmlformats.org/spreadsheetml/2006/main" count="438" uniqueCount="237">
  <si>
    <t>1. MARQUE CON UNA X</t>
  </si>
  <si>
    <t xml:space="preserve"> </t>
  </si>
  <si>
    <t>Item</t>
  </si>
  <si>
    <t>NOMBRE:</t>
  </si>
  <si>
    <t>C.C.</t>
  </si>
  <si>
    <t>FIRMA:</t>
  </si>
  <si>
    <t>ORDENADOR DEL GASTO</t>
  </si>
  <si>
    <t>RECTORÍA</t>
  </si>
  <si>
    <t>VICERRECTORÍA ADMINISTRATIVA</t>
  </si>
  <si>
    <t>VICERRECTORÍA DE DESARROLLO HUMANO</t>
  </si>
  <si>
    <t>CREE</t>
  </si>
  <si>
    <t>Otros</t>
  </si>
  <si>
    <t>Fondos Comunes</t>
  </si>
  <si>
    <t>REVISIÓN ODI</t>
  </si>
  <si>
    <t>VICERRECTORÍA ACADÉMICA</t>
  </si>
  <si>
    <t>Eje 1: Excelencia Académica</t>
  </si>
  <si>
    <t>Vinculación de becarios</t>
  </si>
  <si>
    <t>Ampliación de la planta docente</t>
  </si>
  <si>
    <t>Estímulos a la formación</t>
  </si>
  <si>
    <t>4.1.2.1. Programa: Modernización curricular</t>
  </si>
  <si>
    <t>4.1.1.1  Fortalecimiento de la formación docente</t>
  </si>
  <si>
    <t>Estructuración Curricular Formativa</t>
  </si>
  <si>
    <t>Acreditación de Alta Calidad de Programas Académicos</t>
  </si>
  <si>
    <t>4.1.3.1. Programa: Fortalecimiento de la Educación a Distancia</t>
  </si>
  <si>
    <t>Autoformación para la Modalidad a Distancia</t>
  </si>
  <si>
    <t>Incorporación de las TIC a la Modalidad a Distancia</t>
  </si>
  <si>
    <t>Aseguramiento de la Calidad</t>
  </si>
  <si>
    <t>Dinamización de la Investigación</t>
  </si>
  <si>
    <t>Propuesta Curricular</t>
  </si>
  <si>
    <t>Internacionalización</t>
  </si>
  <si>
    <t xml:space="preserve">Cultura Organizacional </t>
  </si>
  <si>
    <t>Reestructuración administrativo académica</t>
  </si>
  <si>
    <t>4.1.4.1 . Programa: Fortalecimiento de las TIC</t>
  </si>
  <si>
    <t>Educación Mediada por TIC</t>
  </si>
  <si>
    <t>4.1.5.1. Programa: Investigación.</t>
  </si>
  <si>
    <t>Promoción de Patentes Producto de Investigación</t>
  </si>
  <si>
    <t>Promoción del Desarrollo de Proyectos de Investigación con Pertinencia Regional</t>
  </si>
  <si>
    <t>4.1.5.2. Programa: Modernización y visibilización de fuentes documentales y colecciones museológicas de la universidad</t>
  </si>
  <si>
    <t>Biblioteca</t>
  </si>
  <si>
    <t>Centro de Museos, Colecciones y Patrimonio</t>
  </si>
  <si>
    <t>4.1.6.1. Programa: Publicaciones</t>
  </si>
  <si>
    <t>Fondo Editorial</t>
  </si>
  <si>
    <t>Promoción de las Publicaciones Universitarias</t>
  </si>
  <si>
    <t>Diversificación de las Publicaciones Universitarias</t>
  </si>
  <si>
    <t>4.1.7.1. Programa: Postgrados</t>
  </si>
  <si>
    <t>Ampliación de la Oferta de Programas de Posgrados</t>
  </si>
  <si>
    <t>Generación de Estímulos para el Acceso a la Formación Posgraduada</t>
  </si>
  <si>
    <t>4.1.8.1. Programa: Internacionalización.</t>
  </si>
  <si>
    <t>Movilidad Académica e Investigativa</t>
  </si>
  <si>
    <t>Formación en Una Segunda Lengua</t>
  </si>
  <si>
    <t>Proyectos Educativos de Programa (PEP)</t>
  </si>
  <si>
    <t xml:space="preserve">EJE  </t>
  </si>
  <si>
    <t>PROGRAMA</t>
  </si>
  <si>
    <t>PROYECTO</t>
  </si>
  <si>
    <t>Eje 2: Compromiso social</t>
  </si>
  <si>
    <t>4.2.1.1. Programa: Desarrollo Humano</t>
  </si>
  <si>
    <t>Permanencia y Graduación Estudiantil</t>
  </si>
  <si>
    <t>Bienestar Institucional</t>
  </si>
  <si>
    <t>Formación Política y Ciudadanía</t>
  </si>
  <si>
    <t>Desarrollo Cultural</t>
  </si>
  <si>
    <t>4.2.2.1. Programa: Proyección Social</t>
  </si>
  <si>
    <t>Regionalización</t>
  </si>
  <si>
    <t>Universidad Abierta</t>
  </si>
  <si>
    <t>La UT en Tu Comunidad</t>
  </si>
  <si>
    <t>UT Solidaria</t>
  </si>
  <si>
    <t>Articulación Con la Escuela</t>
  </si>
  <si>
    <t>Universidad de los Niños</t>
  </si>
  <si>
    <t>Universidad Territorio de Paz</t>
  </si>
  <si>
    <t>Apropiación Social del Conocimiento</t>
  </si>
  <si>
    <t>4.2.3.1. Programa: Graduados</t>
  </si>
  <si>
    <t>Fortalecimiento de Vínculos con los Graduados</t>
  </si>
  <si>
    <t>Formación Continuada</t>
  </si>
  <si>
    <t>Apoyo en Redes de Empleo y Mercado Laboral</t>
  </si>
  <si>
    <t>Eje 3. Compromiso Ambiental</t>
  </si>
  <si>
    <t>4.3.1.1.Programa. Universidad Territorio Verde.</t>
  </si>
  <si>
    <t>Cátedra Ambiental</t>
  </si>
  <si>
    <t>Formación de Cultura Ambiental en la Comunidad Universitaria</t>
  </si>
  <si>
    <t>Planificación y Gestión Ambiental del Campus</t>
  </si>
  <si>
    <t>Fortalecimiento de los procesos de investigación y proyección social vinculados al Jardín Botánico y a los predios rurales de la Universidad</t>
  </si>
  <si>
    <t>4.3.1.2. Programa: Hacia un Tolima Sustentable</t>
  </si>
  <si>
    <t>Apoyo a la Gestión Ambiental Territorial del Tolima</t>
  </si>
  <si>
    <t>Apoyo a la formulación de políticas y agendas públicas ambientales para un Tolima sustentable</t>
  </si>
  <si>
    <t>Acompañamiento a actores sociales para la gestión de conflictos ambientales</t>
  </si>
  <si>
    <t>Eje 4. Eficiencia y Transparencia Administrativa</t>
  </si>
  <si>
    <t>4.4.1.1.Programa: Modelo Integrado de Planeación y Gestión</t>
  </si>
  <si>
    <t>Sistema de Planificación Institucional</t>
  </si>
  <si>
    <t>Sistema de Comunicación y Medios</t>
  </si>
  <si>
    <t>Plan Estratégico de Gestión de TIC</t>
  </si>
  <si>
    <t>Modernización Institucional</t>
  </si>
  <si>
    <t>Gestión Documental</t>
  </si>
  <si>
    <t>Sistema de Gestión Integrada</t>
  </si>
  <si>
    <t>4.4.2.1. Programa: Talento Humano</t>
  </si>
  <si>
    <t>Gestión del Talento Humano</t>
  </si>
  <si>
    <t>4.4.2.2. Programa: Ordenación y Proyección del Campus Universitario</t>
  </si>
  <si>
    <t>Plan de Ordenamiento Físico del Campus Universitario</t>
  </si>
  <si>
    <t>Plan Estratégico de Granjas</t>
  </si>
  <si>
    <t>4.4.3.1. Programa: Regionalización</t>
  </si>
  <si>
    <t>Sistema Regional de la Universidad del Tolima</t>
  </si>
  <si>
    <t>Plan Estratégico de Expansión del Campus Universitario Siglo XXI</t>
  </si>
  <si>
    <t>4.4.4.1. Programa: Presupuesto</t>
  </si>
  <si>
    <t>Estatuto Presupuestal y Financiero</t>
  </si>
  <si>
    <t>4.4.5.1. Programa: Adquisición de Bienes y Servicios.</t>
  </si>
  <si>
    <t>Actualización del Estatuto de Contratación</t>
  </si>
  <si>
    <t>Reglamentación de inventarios</t>
  </si>
  <si>
    <t>EJES</t>
  </si>
  <si>
    <t>Eje1.Excelencia.Académica</t>
  </si>
  <si>
    <t>Eje2.Compromiso.Social</t>
  </si>
  <si>
    <t>Eje3.Compromiso.Ambiental</t>
  </si>
  <si>
    <t>PROGRAMAS</t>
  </si>
  <si>
    <t>4.4.2.1.Talento.Humano</t>
  </si>
  <si>
    <t>Eje4.Eficiencia.y.Transparencia.Administrativa</t>
  </si>
  <si>
    <t>Modernización.curricular</t>
  </si>
  <si>
    <t>Fortalecimiento.de.la.Educación.a.Distancia</t>
  </si>
  <si>
    <t>Fortalecimiento.de.las.TIC</t>
  </si>
  <si>
    <t>Investigación.</t>
  </si>
  <si>
    <t>Modernización.y.visibilización.de.fuentes.documental.es.y.colecciones.museológicas.de.la.universidad</t>
  </si>
  <si>
    <t>Publicaciones</t>
  </si>
  <si>
    <t>Postgrados</t>
  </si>
  <si>
    <t>Internacionalización.</t>
  </si>
  <si>
    <t>Desarrollo.Humano</t>
  </si>
  <si>
    <t>Proyección.Social</t>
  </si>
  <si>
    <t>Graduados</t>
  </si>
  <si>
    <t>Universidad.Territorio.Verde.</t>
  </si>
  <si>
    <t>Hacia.un.Tolima.Sustentable</t>
  </si>
  <si>
    <t>Modelo.Integrado.de. Planeación.y.Gestión</t>
  </si>
  <si>
    <t>Talento.Humano</t>
  </si>
  <si>
    <t>Ordenación.y.Proyección.del.Campus.Universitario</t>
  </si>
  <si>
    <t>Presupuesto</t>
  </si>
  <si>
    <t>Adquisición.de.Bienes.Y.Servicios.</t>
  </si>
  <si>
    <t>Fortalecimiento.de.la.Formación.docente</t>
  </si>
  <si>
    <t>INFORMACIÓN SOLICITUD</t>
  </si>
  <si>
    <t>DATOS DEL PASAJERO</t>
  </si>
  <si>
    <t>NOMBRES:</t>
  </si>
  <si>
    <t>APELLIDOS:</t>
  </si>
  <si>
    <t>RUTA E ITINERARIO:</t>
  </si>
  <si>
    <t>SALIDA:</t>
  </si>
  <si>
    <t>REGRESO:</t>
  </si>
  <si>
    <t>DATOS DEL FUNCIONARIO RESPONSABLE DEL TRÁMITE EN LA UNIDAD ACADÉMICA O ADMINISTRATIVA</t>
  </si>
  <si>
    <t>CORREO ELECTRÓNICO:</t>
  </si>
  <si>
    <t>PROCEDIMIENTO DE CONTRATACIÓN</t>
  </si>
  <si>
    <t>Código: BS-P03-F23</t>
  </si>
  <si>
    <t>ESTUDIOS PREVIOS Y SOLICITUD DE DISPONIBILIDAD PRESUPUESTAL 
ADQUISICIÓN DE TIQUETES AÉREOS</t>
  </si>
  <si>
    <t>Versión: 02</t>
  </si>
  <si>
    <t>PLAN ANUAL DE ADQUISICIONES</t>
  </si>
  <si>
    <t>ADICIÓN PLAN ANUAL DE ADQUISICIONES</t>
  </si>
  <si>
    <t>1. INFORMACIÓN GENERAL</t>
  </si>
  <si>
    <t>DEPENDENCIA SOLICITANTE</t>
  </si>
  <si>
    <t>FECHA DE ELABORACIÓN</t>
  </si>
  <si>
    <t>2. PROCEDENCIA DE LA CONTRATACIÓN</t>
  </si>
  <si>
    <t>EJE</t>
  </si>
  <si>
    <t xml:space="preserve">Justificación de la pertinencia institucional: </t>
  </si>
  <si>
    <t>3. OBJETO CONTRACTUAL</t>
  </si>
  <si>
    <t>CODIGO Y TIPO DE BIEN O SERVICIO</t>
  </si>
  <si>
    <t>78110000 TRANSPORTE DE PASAJEROS</t>
  </si>
  <si>
    <t>4. OBLIGACIONES DEL CONTRATISTA</t>
  </si>
  <si>
    <t>5. PERFIL DEL CONTRATISTA</t>
  </si>
  <si>
    <t>6. LUGAR DE EJECUCIÓN</t>
  </si>
  <si>
    <t>7. FUENTES DE FINANCIACIÓN</t>
  </si>
  <si>
    <t>Estampilla Pro Unal.</t>
  </si>
  <si>
    <t>OTRA</t>
  </si>
  <si>
    <t>CUÁL?</t>
  </si>
  <si>
    <t>8. VALOR ESTIMADO PARA LA ACEPTACIÓN DE OFERTA, Y SOLICITUD DISPONIBILIDAD PRESUPUESTAL</t>
  </si>
  <si>
    <t xml:space="preserve">VALOR: </t>
  </si>
  <si>
    <t xml:space="preserve">V/R EN LETRAS: </t>
  </si>
  <si>
    <t xml:space="preserve">CDP No. </t>
  </si>
  <si>
    <t>CENTRO DE COSTOS</t>
  </si>
  <si>
    <t>CÓDIGO RUBRO</t>
  </si>
  <si>
    <t>RUBRO</t>
  </si>
  <si>
    <t>FECHA:</t>
  </si>
  <si>
    <t>REVISADO Y VERIFICADO</t>
  </si>
  <si>
    <t>9. COBERTURAS DEL RIESGO (SI APLICA)</t>
  </si>
  <si>
    <t>1. Registro mercantil o certificado de existencia y representación legal
2. Registro único tributario RUT
3. Antecedentes disciplinarios
4. Antecedentes fiscales
5. Copia de aportes a seguridad social integral
6. Antecedentes policia
7. Medidas correctivas</t>
  </si>
  <si>
    <t>DEPENDENCIA:</t>
  </si>
  <si>
    <t>TELEFONO:</t>
  </si>
  <si>
    <t>E-MAIL:</t>
  </si>
  <si>
    <t>Por medio del presente ACEPTO la designación anterior y certifico que conozco las funciones que desempeñaré como supervisor y las responsabilidades que esto demanda, las cuales debo ejercer con apego a los principios de la función pública contenidos en el artículo 209 de nuestra Carta Política; articulos 83 y 84 de la ley 1474 de 2011. El supervisor deberá cumplir en lo establecido en el manual de supervisores e interventores.</t>
  </si>
  <si>
    <t>Firma de quien elaboró:</t>
  </si>
  <si>
    <t>Nombre completo de quien elaboró:</t>
  </si>
  <si>
    <t>Dependencia:</t>
  </si>
  <si>
    <t>E-mail:</t>
  </si>
  <si>
    <t>ENVIAR ESTE FORMATO DEBIDAMENTE DILIGENCIADO AL CORREO AL ELECTRONICO (tiquetes@ut.edu.co)</t>
  </si>
  <si>
    <t>Proyectos especiales</t>
  </si>
  <si>
    <t>Recursos de Inversión</t>
  </si>
  <si>
    <t>FONDOS COMUNES</t>
  </si>
  <si>
    <t>RENTAS PROPIAS PREGRADO Y POSGRADO</t>
  </si>
  <si>
    <t>Estampilla Pro UT</t>
  </si>
  <si>
    <t>VENTA DE SERVICIOS</t>
  </si>
  <si>
    <t>Regalías</t>
  </si>
  <si>
    <t>PROYECTOS ESPECIALES</t>
  </si>
  <si>
    <t>Convenios de Investigación</t>
  </si>
  <si>
    <t>TRANSFERENCIAS</t>
  </si>
  <si>
    <t>FINCIONAMIENTO</t>
  </si>
  <si>
    <t>Convenios Sede Central</t>
  </si>
  <si>
    <t xml:space="preserve">NACIONAL </t>
  </si>
  <si>
    <t>INVERSION</t>
  </si>
  <si>
    <t>Doctorados</t>
  </si>
  <si>
    <t>DEPARTAMENTAL</t>
  </si>
  <si>
    <t>ESTAMPILLA PRO UT</t>
  </si>
  <si>
    <t>ESTAMPILLA PRO UNAL</t>
  </si>
  <si>
    <t>RECURSOS DE INVERSION</t>
  </si>
  <si>
    <t>REGALIAS</t>
  </si>
  <si>
    <t>CONVENIOS INVESTIGACION</t>
  </si>
  <si>
    <t>CONVENIOS SEDE CENTRAL</t>
  </si>
  <si>
    <t>Celular:</t>
  </si>
  <si>
    <t>Extensión: Teléfono</t>
  </si>
  <si>
    <t>AO No.</t>
  </si>
  <si>
    <t>En caso de tiquete internacional:
Anexar fotocopia del Acto Administrativo que autoriza el desplazamiento 
Anexar fotocopia del pasaporte y  la visa si se requiere</t>
  </si>
  <si>
    <t>Los tiquetes solicitados en la aceptación de oferta deben ser emitidos y enviados al correo electrónico indicado por la Universidad del Tolima, sede principal, ciudad de Ibagué</t>
  </si>
  <si>
    <t>PRESUPUESTO</t>
  </si>
  <si>
    <t>3.1</t>
  </si>
  <si>
    <t>3.2</t>
  </si>
  <si>
    <t>3.3</t>
  </si>
  <si>
    <t>3.4</t>
  </si>
  <si>
    <t>3.5</t>
  </si>
  <si>
    <t>3.6</t>
  </si>
  <si>
    <t>3.7</t>
  </si>
  <si>
    <t>10. REQUISITOS HABILITANTES</t>
  </si>
  <si>
    <t>11. CRITERIOS DE SELECCIÓN</t>
  </si>
  <si>
    <t>12. DESIGNACION Y NOTIFICACION DEL SUPERVISOR</t>
  </si>
  <si>
    <t>DOCUMENTO DE 
IDENTIDAD:</t>
  </si>
  <si>
    <t xml:space="preserve">FECHA DE 
NACIMIENTO: </t>
  </si>
  <si>
    <t>NÚMERO DE TELÉFONO
 FIJO:</t>
  </si>
  <si>
    <t>NÚMERO DE 
CELULAR:</t>
  </si>
  <si>
    <t>CORREO ELECTRÓNICO 
DEL VIAJERO:</t>
  </si>
  <si>
    <t>El supervisor o quien haga sus veces evaluará las ofertas presentada, teniendo en cuenta en su extricto orden los siguientes criterios:
• Cumplimiento del itinerario solicitado
• Precio
• Tiempo de entrega</t>
  </si>
  <si>
    <t>INFORMACIÓN SOLICITUD VIAJERO 2</t>
  </si>
  <si>
    <t>INFORMACIÓN SOLICITUD VIAJERO 3</t>
  </si>
  <si>
    <t>INFORMACIÓN SOLICITUD VIAJERO 4</t>
  </si>
  <si>
    <t>INFORMACIÓN SOLICITUD VIAJERO 5</t>
  </si>
  <si>
    <t>NOTA: EN CASO DE SER MÁS DE UN PASAJERO POR FAVOR DILIGENCIAR LOS DATOS EN EL SIGUIENTE ANEXO:</t>
  </si>
  <si>
    <t xml:space="preserve">E.P No. </t>
  </si>
  <si>
    <t>El proveedor debe ser una persona natural (comerciante) o persona jurídica, con actividad económica de transporte aéreo nacional o internacional de pasajeros objeto de la aceptación de oferta</t>
  </si>
  <si>
    <t xml:space="preserve">1. Garantizar la emisión de los tiquetes teniendo en cuenta los itinerarios y tarifas solicitados y aprobados.
2. Adquirir las estampillas solicitadas en la aceptación de oferta.
3. Adquirir la póliza de garantía solicitada en la aceptación de oferta ( si es del caso).
4. Atender los requerimientos solicitados por el supervisor de la aceptación de oferta.
5. Solicitar justificadamente antes del vencimiento del plazo de entrega la prorroga o suspensión de la aceptación de oferta y suscribir las actas respectivas. </t>
  </si>
  <si>
    <r>
      <rPr>
        <b/>
        <sz val="16"/>
        <rFont val="Verdana"/>
        <family val="2"/>
      </rPr>
      <t xml:space="preserve">PARA EL SEGURO DE CUMPLIMIENTO: </t>
    </r>
    <r>
      <rPr>
        <b/>
        <sz val="14"/>
        <rFont val="Verdana"/>
        <family val="2"/>
      </rPr>
      <t xml:space="preserve">Aplica para aceptacion de oferta superior a 20 SMMLV 
POLIZA UNICA DE GARANTÍA
</t>
    </r>
    <r>
      <rPr>
        <sz val="16"/>
        <rFont val="Verdana"/>
        <family val="2"/>
      </rPr>
      <t xml:space="preserve">- Amparo de cumplimiento de las obligaciones adquiridas: En cuantía mínima equivalente al veinte por ciento (20%) del valor del contrato, con vigencia igual al plazo del contrato y seis (6) meses más.
</t>
    </r>
    <r>
      <rPr>
        <b/>
        <sz val="14"/>
        <rFont val="Verdana"/>
        <family val="2"/>
      </rPr>
      <t xml:space="preserve">
</t>
    </r>
  </si>
  <si>
    <t>Página 2 de 2</t>
  </si>
  <si>
    <t>Página 1 de 2</t>
  </si>
  <si>
    <t>Fecha de Actualización: 
03-03-2020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</si>
</sst>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32" x14ac:knownFonts="1">
    <font>
      <sz val="10"/>
      <name val="Arial"/>
      <family val="2"/>
    </font>
    <font>
      <sz val="10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rgb="FF006600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name val="Verdana"/>
      <family val="2"/>
    </font>
    <font>
      <b/>
      <sz val="12"/>
      <name val="Arial"/>
      <family val="2"/>
    </font>
    <font>
      <sz val="14"/>
      <name val="Verdana"/>
      <family val="2"/>
    </font>
    <font>
      <b/>
      <sz val="14"/>
      <name val="Arial"/>
      <family val="2"/>
    </font>
    <font>
      <b/>
      <sz val="12"/>
      <name val="Verdana"/>
      <family val="2"/>
    </font>
    <font>
      <b/>
      <sz val="18"/>
      <name val="Arial"/>
      <family val="2"/>
    </font>
    <font>
      <sz val="16"/>
      <name val="Verdana"/>
      <family val="2"/>
    </font>
    <font>
      <sz val="12"/>
      <name val="Verdana"/>
      <family val="2"/>
    </font>
    <font>
      <u/>
      <sz val="10"/>
      <color theme="10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sz val="18"/>
      <name val="Verdana"/>
      <family val="2"/>
    </font>
    <font>
      <b/>
      <sz val="18"/>
      <name val="Verdana"/>
      <family val="2"/>
    </font>
    <font>
      <b/>
      <sz val="16"/>
      <color rgb="FF000000"/>
      <name val="Verdana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9E1F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0" fillId="0" borderId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368">
    <xf numFmtId="0" fontId="0" fillId="0" borderId="0" xfId="0"/>
    <xf numFmtId="0" fontId="0" fillId="0" borderId="0" xfId="0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0" fillId="0" borderId="0" xfId="1"/>
    <xf numFmtId="0" fontId="11" fillId="0" borderId="0" xfId="1" applyFont="1"/>
    <xf numFmtId="0" fontId="1" fillId="0" borderId="0" xfId="1" applyFon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3" borderId="0" xfId="0" applyFill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3" xfId="0" applyFont="1" applyBorder="1" applyAlignment="1">
      <alignment horizontal="center" vertical="center"/>
    </xf>
    <xf numFmtId="0" fontId="23" fillId="0" borderId="2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3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0" fillId="0" borderId="7" xfId="0" applyFont="1" applyBorder="1" applyAlignment="1">
      <alignment horizontal="left" vertical="center"/>
    </xf>
    <xf numFmtId="0" fontId="20" fillId="0" borderId="9" xfId="0" applyFont="1" applyBorder="1" applyAlignment="1">
      <alignment vertical="center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9" xfId="0" applyFont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5" fillId="0" borderId="0" xfId="0" applyFont="1"/>
    <xf numFmtId="0" fontId="26" fillId="0" borderId="0" xfId="0" applyFont="1"/>
    <xf numFmtId="0" fontId="9" fillId="0" borderId="12" xfId="0" applyFont="1" applyBorder="1" applyAlignment="1">
      <alignment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3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3" fillId="0" borderId="31" xfId="0" applyFont="1" applyBorder="1" applyAlignment="1">
      <alignment vertical="center"/>
    </xf>
    <xf numFmtId="0" fontId="20" fillId="0" borderId="31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/>
    </xf>
    <xf numFmtId="0" fontId="23" fillId="0" borderId="31" xfId="0" applyFont="1" applyBorder="1" applyAlignment="1">
      <alignment horizontal="left" vertical="center" wrapText="1"/>
    </xf>
    <xf numFmtId="0" fontId="23" fillId="0" borderId="31" xfId="0" applyFont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0" fontId="23" fillId="2" borderId="10" xfId="0" applyFont="1" applyFill="1" applyBorder="1" applyAlignment="1">
      <alignment vertical="center"/>
    </xf>
    <xf numFmtId="0" fontId="23" fillId="2" borderId="11" xfId="0" applyFont="1" applyFill="1" applyBorder="1" applyAlignment="1">
      <alignment vertical="center"/>
    </xf>
    <xf numFmtId="0" fontId="23" fillId="2" borderId="12" xfId="0" applyFont="1" applyFill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30" fillId="5" borderId="16" xfId="0" applyFont="1" applyFill="1" applyBorder="1" applyAlignment="1">
      <alignment vertical="center"/>
    </xf>
    <xf numFmtId="0" fontId="30" fillId="5" borderId="17" xfId="0" applyFont="1" applyFill="1" applyBorder="1" applyAlignment="1">
      <alignment vertical="center"/>
    </xf>
    <xf numFmtId="0" fontId="30" fillId="5" borderId="18" xfId="0" applyFont="1" applyFill="1" applyBorder="1" applyAlignment="1">
      <alignment vertical="center"/>
    </xf>
    <xf numFmtId="0" fontId="30" fillId="5" borderId="34" xfId="0" applyFont="1" applyFill="1" applyBorder="1" applyAlignment="1">
      <alignment horizontal="left" vertical="center"/>
    </xf>
    <xf numFmtId="0" fontId="3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0" fillId="0" borderId="22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31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9" fillId="0" borderId="31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left" vertical="center" wrapText="1"/>
    </xf>
    <xf numFmtId="0" fontId="18" fillId="0" borderId="31" xfId="0" applyFont="1" applyBorder="1" applyAlignment="1">
      <alignment vertical="center" wrapText="1"/>
    </xf>
    <xf numFmtId="2" fontId="20" fillId="0" borderId="23" xfId="0" applyNumberFormat="1" applyFont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top" wrapText="1"/>
    </xf>
    <xf numFmtId="0" fontId="16" fillId="4" borderId="11" xfId="0" applyFont="1" applyFill="1" applyBorder="1" applyAlignment="1">
      <alignment horizontal="center" vertical="top" wrapText="1"/>
    </xf>
    <xf numFmtId="0" fontId="16" fillId="4" borderId="12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64" fontId="23" fillId="0" borderId="10" xfId="2" applyFont="1" applyBorder="1" applyAlignment="1">
      <alignment horizontal="center" vertical="center"/>
    </xf>
    <xf numFmtId="164" fontId="23" fillId="0" borderId="11" xfId="2" applyFont="1" applyBorder="1" applyAlignment="1">
      <alignment horizontal="center" vertical="center"/>
    </xf>
    <xf numFmtId="164" fontId="23" fillId="0" borderId="12" xfId="2" applyFont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left" vertical="top" wrapText="1"/>
    </xf>
    <xf numFmtId="0" fontId="29" fillId="0" borderId="13" xfId="0" applyFont="1" applyBorder="1" applyAlignment="1">
      <alignment horizontal="left" vertical="top" wrapText="1"/>
    </xf>
    <xf numFmtId="0" fontId="29" fillId="0" borderId="21" xfId="0" applyFont="1" applyBorder="1" applyAlignment="1">
      <alignment horizontal="left" vertical="top" wrapText="1"/>
    </xf>
    <xf numFmtId="0" fontId="16" fillId="4" borderId="24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6" fillId="4" borderId="39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35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left" vertical="top"/>
    </xf>
    <xf numFmtId="0" fontId="23" fillId="0" borderId="26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3" fillId="0" borderId="19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top"/>
    </xf>
    <xf numFmtId="0" fontId="23" fillId="0" borderId="11" xfId="0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6" fillId="4" borderId="19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16" fillId="4" borderId="12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top"/>
    </xf>
    <xf numFmtId="0" fontId="16" fillId="0" borderId="3" xfId="0" applyFont="1" applyBorder="1" applyAlignment="1">
      <alignment horizontal="left" vertical="top"/>
    </xf>
    <xf numFmtId="0" fontId="16" fillId="0" borderId="2" xfId="0" applyFont="1" applyBorder="1" applyAlignment="1">
      <alignment horizontal="left" vertical="top"/>
    </xf>
    <xf numFmtId="0" fontId="16" fillId="0" borderId="7" xfId="0" applyFont="1" applyBorder="1" applyAlignment="1">
      <alignment horizontal="left" vertical="top"/>
    </xf>
    <xf numFmtId="0" fontId="16" fillId="0" borderId="9" xfId="0" applyFont="1" applyBorder="1" applyAlignment="1">
      <alignment horizontal="left" vertical="top"/>
    </xf>
    <xf numFmtId="0" fontId="16" fillId="0" borderId="8" xfId="0" applyFont="1" applyBorder="1" applyAlignment="1">
      <alignment horizontal="left" vertical="top"/>
    </xf>
    <xf numFmtId="0" fontId="16" fillId="0" borderId="1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top"/>
    </xf>
    <xf numFmtId="0" fontId="16" fillId="0" borderId="3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top"/>
    </xf>
    <xf numFmtId="0" fontId="16" fillId="0" borderId="7" xfId="0" applyFont="1" applyBorder="1" applyAlignment="1">
      <alignment horizontal="center" vertical="top"/>
    </xf>
    <xf numFmtId="0" fontId="16" fillId="0" borderId="9" xfId="0" applyFont="1" applyBorder="1" applyAlignment="1">
      <alignment horizontal="center" vertical="top"/>
    </xf>
    <xf numFmtId="0" fontId="16" fillId="0" borderId="8" xfId="0" applyFont="1" applyBorder="1" applyAlignment="1">
      <alignment horizontal="center" vertical="top"/>
    </xf>
    <xf numFmtId="0" fontId="21" fillId="4" borderId="10" xfId="0" applyFont="1" applyFill="1" applyBorder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2" xfId="0" applyFont="1" applyFill="1" applyBorder="1" applyAlignment="1">
      <alignment horizontal="center"/>
    </xf>
    <xf numFmtId="0" fontId="9" fillId="0" borderId="1" xfId="0" applyFont="1" applyBorder="1" applyAlignment="1">
      <alignment horizontal="justify" vertical="top" wrapText="1"/>
    </xf>
    <xf numFmtId="0" fontId="9" fillId="0" borderId="3" xfId="0" applyFont="1" applyBorder="1" applyAlignment="1">
      <alignment horizontal="justify" vertical="top" wrapText="1"/>
    </xf>
    <xf numFmtId="0" fontId="9" fillId="0" borderId="2" xfId="0" applyFont="1" applyBorder="1" applyAlignment="1">
      <alignment horizontal="justify" vertical="top" wrapText="1"/>
    </xf>
    <xf numFmtId="0" fontId="9" fillId="0" borderId="5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6" xfId="0" applyFont="1" applyBorder="1" applyAlignment="1">
      <alignment horizontal="justify" vertical="top" wrapText="1"/>
    </xf>
    <xf numFmtId="0" fontId="9" fillId="0" borderId="7" xfId="0" applyFont="1" applyBorder="1" applyAlignment="1">
      <alignment horizontal="justify" vertical="top" wrapText="1"/>
    </xf>
    <xf numFmtId="0" fontId="9" fillId="0" borderId="9" xfId="0" applyFont="1" applyBorder="1" applyAlignment="1">
      <alignment horizontal="justify" vertical="top" wrapText="1"/>
    </xf>
    <xf numFmtId="0" fontId="9" fillId="0" borderId="8" xfId="0" applyFont="1" applyBorder="1" applyAlignment="1">
      <alignment horizontal="justify" vertical="top" wrapText="1"/>
    </xf>
    <xf numFmtId="0" fontId="30" fillId="5" borderId="34" xfId="0" applyFont="1" applyFill="1" applyBorder="1" applyAlignment="1">
      <alignment horizontal="left" vertical="center"/>
    </xf>
    <xf numFmtId="0" fontId="30" fillId="5" borderId="27" xfId="0" applyFont="1" applyFill="1" applyBorder="1" applyAlignment="1">
      <alignment horizontal="left" vertical="center"/>
    </xf>
    <xf numFmtId="0" fontId="23" fillId="0" borderId="27" xfId="0" applyFont="1" applyBorder="1" applyAlignment="1">
      <alignment horizontal="left" vertical="center"/>
    </xf>
    <xf numFmtId="0" fontId="23" fillId="0" borderId="40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/>
    </xf>
    <xf numFmtId="0" fontId="30" fillId="4" borderId="23" xfId="0" applyFont="1" applyFill="1" applyBorder="1" applyAlignment="1">
      <alignment horizontal="left" vertical="center" wrapText="1"/>
    </xf>
    <xf numFmtId="0" fontId="30" fillId="4" borderId="17" xfId="0" applyFont="1" applyFill="1" applyBorder="1" applyAlignment="1">
      <alignment horizontal="left" vertical="center" wrapText="1"/>
    </xf>
    <xf numFmtId="0" fontId="30" fillId="4" borderId="18" xfId="0" applyFont="1" applyFill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30" fillId="5" borderId="19" xfId="0" applyFont="1" applyFill="1" applyBorder="1" applyAlignment="1">
      <alignment horizontal="left" vertical="center"/>
    </xf>
    <xf numFmtId="0" fontId="30" fillId="5" borderId="13" xfId="0" applyFont="1" applyFill="1" applyBorder="1" applyAlignment="1">
      <alignment horizontal="left" vertical="center"/>
    </xf>
    <xf numFmtId="0" fontId="23" fillId="0" borderId="13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4" fillId="0" borderId="13" xfId="3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4" fillId="0" borderId="9" xfId="3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justify"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164" fontId="22" fillId="0" borderId="11" xfId="2" applyFont="1" applyBorder="1" applyAlignment="1">
      <alignment horizontal="center" vertical="center"/>
    </xf>
    <xf numFmtId="164" fontId="22" fillId="0" borderId="12" xfId="2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left" vertical="top"/>
    </xf>
    <xf numFmtId="0" fontId="18" fillId="0" borderId="26" xfId="0" applyFont="1" applyBorder="1" applyAlignment="1">
      <alignment horizontal="left" vertical="top"/>
    </xf>
    <xf numFmtId="0" fontId="18" fillId="0" borderId="10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18" fillId="0" borderId="12" xfId="0" applyFont="1" applyBorder="1" applyAlignment="1">
      <alignment horizontal="center" vertical="top"/>
    </xf>
  </cellXfs>
  <cellStyles count="4">
    <cellStyle name="Hipervínculo" xfId="3" builtinId="8"/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83343</xdr:colOff>
      <xdr:row>0</xdr:row>
      <xdr:rowOff>119061</xdr:rowOff>
    </xdr:from>
    <xdr:to>
      <xdr:col>1</xdr:col>
      <xdr:colOff>940592</xdr:colOff>
      <xdr:row>3</xdr:row>
      <xdr:rowOff>149675</xdr:rowOff>
    </xdr:to>
    <xdr:pic>
      <xdr:nvPicPr>
        <xdr:cNvPr id="3" name="Imagen 4" descr="D:\Mis documentos\Downloads\ut2_low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531" y="119061"/>
          <a:ext cx="857249" cy="8164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83343</xdr:colOff>
      <xdr:row>66</xdr:row>
      <xdr:rowOff>119061</xdr:rowOff>
    </xdr:from>
    <xdr:to>
      <xdr:col>1</xdr:col>
      <xdr:colOff>940592</xdr:colOff>
      <xdr:row>69</xdr:row>
      <xdr:rowOff>149675</xdr:rowOff>
    </xdr:to>
    <xdr:pic>
      <xdr:nvPicPr>
        <xdr:cNvPr id="4" name="Imagen 4" descr="D:\Mis documentos\Downloads\ut2_low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" y="119061"/>
          <a:ext cx="857249" cy="8164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Documents/2020/compras/BS-P03-F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P01-F01"/>
      <sheetName val="INSTRUCTIVO "/>
      <sheetName val="FONDOS"/>
      <sheetName val="GRUPOS"/>
      <sheetName val="RECTORÍA O VICERRECTORÍA"/>
      <sheetName val="PROGRAMA-PROYECTO"/>
      <sheetName val="EJES"/>
      <sheetName val="EJES-PROGRAMA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AC140"/>
  <sheetViews>
    <sheetView tabSelected="1" view="pageBreakPreview" topLeftCell="C136" zoomScale="80" zoomScaleNormal="80" zoomScaleSheetLayoutView="80" workbookViewId="0">
      <selection activeCell="A72" sqref="A72:AB72"/>
    </sheetView>
  </sheetViews>
  <sheetFormatPr baseColWidth="10" defaultColWidth="11.42578125" defaultRowHeight="12.75" x14ac:dyDescent="0.2"/>
  <cols>
    <col min="1" max="1" width="8.42578125" style="1" customWidth="1"/>
    <col min="2" max="2" width="20.140625" style="1" customWidth="1"/>
    <col min="3" max="3" width="13.42578125" style="1" customWidth="1"/>
    <col min="4" max="4" width="6.85546875" style="1" customWidth="1"/>
    <col min="5" max="5" width="5.7109375" style="1" customWidth="1"/>
    <col min="6" max="6" width="7.28515625" style="1" customWidth="1"/>
    <col min="7" max="7" width="13.42578125" style="1" customWidth="1"/>
    <col min="8" max="8" width="13" style="1" customWidth="1"/>
    <col min="9" max="9" width="8" style="1" customWidth="1"/>
    <col min="10" max="10" width="10.5703125" style="1" customWidth="1"/>
    <col min="11" max="11" width="5.42578125" style="1" customWidth="1"/>
    <col min="12" max="12" width="7.140625" style="1" customWidth="1"/>
    <col min="13" max="13" width="10.140625" style="1" customWidth="1"/>
    <col min="14" max="14" width="25.140625" style="1" customWidth="1"/>
    <col min="15" max="15" width="11.42578125" style="1" customWidth="1"/>
    <col min="16" max="16" width="15" style="1" customWidth="1"/>
    <col min="17" max="17" width="11.42578125" style="1" hidden="1" customWidth="1"/>
    <col min="18" max="18" width="5.140625" style="1" hidden="1" customWidth="1"/>
    <col min="19" max="19" width="5.28515625" style="1" hidden="1" customWidth="1"/>
    <col min="20" max="20" width="5.7109375" style="1" hidden="1" customWidth="1"/>
    <col min="21" max="21" width="0.5703125" style="1" customWidth="1"/>
    <col min="22" max="22" width="10.7109375" style="1" customWidth="1"/>
    <col min="23" max="23" width="7.28515625" style="1" customWidth="1"/>
    <col min="24" max="25" width="11.140625" style="1" customWidth="1"/>
    <col min="26" max="26" width="7.7109375" style="1" customWidth="1"/>
    <col min="27" max="27" width="6.28515625" style="1" customWidth="1"/>
    <col min="28" max="28" width="9" style="1" customWidth="1"/>
    <col min="29" max="16384" width="11.42578125" style="1"/>
  </cols>
  <sheetData>
    <row r="1" spans="1:28" ht="20.25" customHeight="1" thickBot="1" x14ac:dyDescent="0.25">
      <c r="A1" s="164"/>
      <c r="B1" s="165"/>
      <c r="C1" s="179" t="s">
        <v>139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1"/>
      <c r="X1" s="170" t="s">
        <v>235</v>
      </c>
      <c r="Y1" s="171"/>
      <c r="Z1" s="171"/>
      <c r="AA1" s="171"/>
      <c r="AB1" s="172"/>
    </row>
    <row r="2" spans="1:28" ht="20.25" customHeight="1" thickBot="1" x14ac:dyDescent="0.25">
      <c r="A2" s="166"/>
      <c r="B2" s="167"/>
      <c r="C2" s="182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4"/>
      <c r="X2" s="173" t="s">
        <v>140</v>
      </c>
      <c r="Y2" s="174"/>
      <c r="Z2" s="174"/>
      <c r="AA2" s="174"/>
      <c r="AB2" s="175"/>
    </row>
    <row r="3" spans="1:28" ht="20.25" customHeight="1" thickBot="1" x14ac:dyDescent="0.25">
      <c r="A3" s="166"/>
      <c r="B3" s="167"/>
      <c r="C3" s="185" t="s">
        <v>141</v>
      </c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73" t="s">
        <v>142</v>
      </c>
      <c r="Y3" s="174"/>
      <c r="Z3" s="174"/>
      <c r="AA3" s="174"/>
      <c r="AB3" s="175"/>
    </row>
    <row r="4" spans="1:28" ht="33.75" customHeight="1" thickBot="1" x14ac:dyDescent="0.25">
      <c r="A4" s="168"/>
      <c r="B4" s="169"/>
      <c r="C4" s="187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76" t="s">
        <v>236</v>
      </c>
      <c r="Y4" s="177"/>
      <c r="Z4" s="177"/>
      <c r="AA4" s="177"/>
      <c r="AB4" s="178"/>
    </row>
    <row r="5" spans="1:28" ht="6" customHeight="1" thickBot="1" x14ac:dyDescent="0.25">
      <c r="A5" s="166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167"/>
    </row>
    <row r="6" spans="1:28" s="6" customFormat="1" ht="16.5" thickBot="1" x14ac:dyDescent="0.25">
      <c r="A6" s="2" t="s">
        <v>0</v>
      </c>
      <c r="B6" s="3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5"/>
      <c r="O6" s="5"/>
      <c r="P6" s="5"/>
      <c r="Q6" s="38"/>
      <c r="R6" s="38"/>
      <c r="S6" s="39"/>
      <c r="T6" s="5"/>
      <c r="U6" s="5"/>
      <c r="V6" s="3"/>
      <c r="W6" s="3"/>
      <c r="X6" s="158" t="s">
        <v>147</v>
      </c>
      <c r="Y6" s="159"/>
      <c r="Z6" s="159"/>
      <c r="AA6" s="159"/>
      <c r="AB6" s="160"/>
    </row>
    <row r="7" spans="1:28" s="6" customFormat="1" ht="21" customHeight="1" thickBot="1" x14ac:dyDescent="0.25">
      <c r="A7" s="7"/>
      <c r="B7" s="215" t="s">
        <v>1</v>
      </c>
      <c r="C7" s="215"/>
      <c r="D7" s="215"/>
      <c r="E7" s="215"/>
      <c r="F7" s="215"/>
      <c r="G7" s="215"/>
      <c r="H7" s="3"/>
      <c r="I7" s="3"/>
      <c r="J7" s="3"/>
      <c r="K7" s="3"/>
      <c r="L7" s="3"/>
      <c r="M7" s="3"/>
      <c r="N7" s="5"/>
      <c r="O7" s="5"/>
      <c r="P7" s="5"/>
      <c r="Q7" s="40"/>
      <c r="R7" s="40"/>
      <c r="S7" s="41"/>
      <c r="T7" s="5"/>
      <c r="U7" s="5"/>
      <c r="V7" s="3"/>
      <c r="W7" s="3"/>
      <c r="X7" s="198"/>
      <c r="Y7" s="198"/>
      <c r="Z7" s="164"/>
      <c r="AA7" s="201"/>
      <c r="AB7" s="165"/>
    </row>
    <row r="8" spans="1:28" s="6" customFormat="1" ht="19.5" customHeight="1" x14ac:dyDescent="0.2">
      <c r="A8" s="207" t="s">
        <v>143</v>
      </c>
      <c r="B8" s="208"/>
      <c r="C8" s="208"/>
      <c r="D8" s="208"/>
      <c r="E8" s="209"/>
      <c r="F8" s="8"/>
      <c r="G8" s="59" t="s">
        <v>144</v>
      </c>
      <c r="H8" s="61"/>
      <c r="I8" s="60"/>
      <c r="J8" s="60"/>
      <c r="K8" s="60"/>
      <c r="L8" s="61"/>
      <c r="M8" s="10"/>
      <c r="N8" s="60"/>
      <c r="O8" s="3"/>
      <c r="P8" s="42"/>
      <c r="Q8" s="42"/>
      <c r="R8" s="42"/>
      <c r="S8" s="43"/>
      <c r="T8" s="5"/>
      <c r="U8" s="5"/>
      <c r="V8" s="3"/>
      <c r="W8" s="3"/>
      <c r="X8" s="199"/>
      <c r="Y8" s="199"/>
      <c r="Z8" s="166"/>
      <c r="AA8" s="202"/>
      <c r="AB8" s="167"/>
    </row>
    <row r="9" spans="1:28" s="6" customFormat="1" ht="4.5" customHeight="1" thickBot="1" x14ac:dyDescent="0.25">
      <c r="A9" s="7"/>
      <c r="B9" s="11"/>
      <c r="C9" s="11"/>
      <c r="D9" s="31"/>
      <c r="E9" s="3"/>
      <c r="F9" s="3"/>
      <c r="G9" s="9"/>
      <c r="H9" s="9"/>
      <c r="I9" s="9"/>
      <c r="J9" s="9"/>
      <c r="K9" s="3"/>
      <c r="L9" s="9"/>
      <c r="M9" s="9"/>
      <c r="N9" s="5"/>
      <c r="O9" s="5"/>
      <c r="P9" s="42"/>
      <c r="Q9" s="42"/>
      <c r="R9" s="42"/>
      <c r="S9" s="44"/>
      <c r="T9" s="5"/>
      <c r="U9" s="5"/>
      <c r="V9" s="3"/>
      <c r="W9" s="3"/>
      <c r="X9" s="200"/>
      <c r="Y9" s="200"/>
      <c r="Z9" s="168"/>
      <c r="AA9" s="203"/>
      <c r="AB9" s="169"/>
    </row>
    <row r="10" spans="1:28" s="6" customFormat="1" ht="6" customHeight="1" thickBot="1" x14ac:dyDescent="0.25">
      <c r="A10" s="7"/>
      <c r="B10" s="11"/>
      <c r="C10" s="11"/>
      <c r="D10" s="31"/>
      <c r="E10" s="3"/>
      <c r="F10" s="3"/>
      <c r="G10" s="9"/>
      <c r="H10" s="9"/>
      <c r="I10" s="9"/>
      <c r="J10" s="9"/>
      <c r="K10" s="3"/>
      <c r="L10" s="9"/>
      <c r="M10" s="9"/>
      <c r="N10" s="5"/>
      <c r="O10" s="5"/>
      <c r="P10" s="42"/>
      <c r="Q10" s="42"/>
      <c r="R10" s="42"/>
      <c r="S10" s="45"/>
      <c r="T10" s="5"/>
      <c r="U10" s="5"/>
      <c r="V10" s="3"/>
      <c r="W10" s="3"/>
      <c r="X10" s="37"/>
      <c r="Y10" s="37"/>
      <c r="Z10" s="46"/>
      <c r="AA10" s="46"/>
      <c r="AB10" s="33"/>
    </row>
    <row r="11" spans="1:28" s="6" customFormat="1" ht="35.25" customHeight="1" thickBot="1" x14ac:dyDescent="0.25">
      <c r="A11" s="7"/>
      <c r="B11" s="11"/>
      <c r="C11" s="11"/>
      <c r="D11" s="31"/>
      <c r="E11" s="3"/>
      <c r="F11" s="3"/>
      <c r="G11" s="9"/>
      <c r="H11" s="9"/>
      <c r="I11" s="9"/>
      <c r="J11" s="9"/>
      <c r="K11" s="3"/>
      <c r="L11" s="9"/>
      <c r="M11" s="9"/>
      <c r="N11" s="5"/>
      <c r="O11" s="5"/>
      <c r="P11" s="32"/>
      <c r="Q11" s="32"/>
      <c r="R11" s="32"/>
      <c r="S11" s="36"/>
      <c r="T11" s="5"/>
      <c r="U11" s="5"/>
      <c r="V11" s="3"/>
      <c r="W11" s="3"/>
      <c r="X11" s="204" t="s">
        <v>230</v>
      </c>
      <c r="Y11" s="205"/>
      <c r="Z11" s="205"/>
      <c r="AA11" s="205"/>
      <c r="AB11" s="206"/>
    </row>
    <row r="12" spans="1:28" s="6" customFormat="1" ht="35.25" customHeight="1" thickBot="1" x14ac:dyDescent="0.25">
      <c r="A12" s="7"/>
      <c r="B12" s="11"/>
      <c r="C12" s="11"/>
      <c r="D12" s="31"/>
      <c r="E12" s="3"/>
      <c r="F12" s="3"/>
      <c r="G12" s="9"/>
      <c r="H12" s="9"/>
      <c r="I12" s="9"/>
      <c r="J12" s="9"/>
      <c r="K12" s="3"/>
      <c r="L12" s="9"/>
      <c r="M12" s="9"/>
      <c r="N12" s="5"/>
      <c r="O12" s="5"/>
      <c r="P12" s="32"/>
      <c r="Q12" s="32"/>
      <c r="R12" s="32"/>
      <c r="S12" s="36"/>
      <c r="T12" s="5"/>
      <c r="U12" s="5"/>
      <c r="V12" s="3"/>
      <c r="W12" s="3"/>
      <c r="X12" s="204" t="s">
        <v>205</v>
      </c>
      <c r="Y12" s="205"/>
      <c r="Z12" s="205"/>
      <c r="AA12" s="205"/>
      <c r="AB12" s="206"/>
    </row>
    <row r="13" spans="1:28" s="6" customFormat="1" ht="24.75" customHeight="1" thickBot="1" x14ac:dyDescent="0.25">
      <c r="A13" s="216" t="s">
        <v>145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8"/>
      <c r="AA13" s="218"/>
      <c r="AB13" s="219"/>
    </row>
    <row r="14" spans="1:28" s="6" customFormat="1" ht="24" customHeight="1" thickBot="1" x14ac:dyDescent="0.25">
      <c r="A14" s="220" t="s">
        <v>146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2"/>
      <c r="M14" s="220" t="s">
        <v>6</v>
      </c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2"/>
    </row>
    <row r="15" spans="1:28" s="6" customFormat="1" ht="24" customHeight="1" thickBot="1" x14ac:dyDescent="0.25">
      <c r="A15" s="220"/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2"/>
      <c r="M15" s="223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5"/>
    </row>
    <row r="16" spans="1:28" s="13" customFormat="1" ht="25.5" customHeight="1" x14ac:dyDescent="0.2">
      <c r="A16" s="244" t="s">
        <v>148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6"/>
    </row>
    <row r="17" spans="1:29" s="13" customFormat="1" ht="24.75" customHeight="1" x14ac:dyDescent="0.2">
      <c r="A17" s="247" t="s">
        <v>149</v>
      </c>
      <c r="B17" s="248"/>
      <c r="C17" s="248"/>
      <c r="D17" s="248"/>
      <c r="E17" s="248"/>
      <c r="F17" s="248"/>
      <c r="G17" s="249"/>
      <c r="H17" s="250" t="s">
        <v>52</v>
      </c>
      <c r="I17" s="250"/>
      <c r="J17" s="250"/>
      <c r="K17" s="250"/>
      <c r="L17" s="250"/>
      <c r="M17" s="250"/>
      <c r="N17" s="250"/>
      <c r="O17" s="250"/>
      <c r="P17" s="250" t="s">
        <v>53</v>
      </c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1"/>
    </row>
    <row r="18" spans="1:29" s="13" customFormat="1" ht="42.75" customHeight="1" x14ac:dyDescent="0.2">
      <c r="A18" s="252" t="s">
        <v>110</v>
      </c>
      <c r="B18" s="253"/>
      <c r="C18" s="253"/>
      <c r="D18" s="253"/>
      <c r="E18" s="253"/>
      <c r="F18" s="253"/>
      <c r="G18" s="254"/>
      <c r="H18" s="255" t="s">
        <v>128</v>
      </c>
      <c r="I18" s="255"/>
      <c r="J18" s="255"/>
      <c r="K18" s="255"/>
      <c r="L18" s="255"/>
      <c r="M18" s="255"/>
      <c r="N18" s="255"/>
      <c r="O18" s="255"/>
      <c r="P18" s="256" t="s">
        <v>128</v>
      </c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7"/>
    </row>
    <row r="19" spans="1:29" s="13" customFormat="1" ht="24.6" customHeight="1" x14ac:dyDescent="0.2">
      <c r="A19" s="189" t="s">
        <v>150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1"/>
    </row>
    <row r="20" spans="1:29" s="13" customFormat="1" ht="48" customHeight="1" thickBot="1" x14ac:dyDescent="0.25">
      <c r="A20" s="189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1"/>
    </row>
    <row r="21" spans="1:29" s="47" customFormat="1" ht="20.25" thickBot="1" x14ac:dyDescent="0.25">
      <c r="A21" s="192" t="s">
        <v>151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4"/>
      <c r="AC21" s="72"/>
    </row>
    <row r="22" spans="1:29" s="13" customFormat="1" ht="29.25" customHeight="1" thickBot="1" x14ac:dyDescent="0.25">
      <c r="A22" s="195" t="s">
        <v>152</v>
      </c>
      <c r="B22" s="196"/>
      <c r="C22" s="196"/>
      <c r="D22" s="196"/>
      <c r="E22" s="196"/>
      <c r="F22" s="196"/>
      <c r="G22" s="196"/>
      <c r="H22" s="196"/>
      <c r="I22" s="197"/>
      <c r="J22" s="241" t="s">
        <v>153</v>
      </c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3"/>
      <c r="AB22" s="48"/>
    </row>
    <row r="23" spans="1:29" s="13" customFormat="1" ht="9" customHeight="1" thickBot="1" x14ac:dyDescent="0.25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1"/>
      <c r="Z23" s="51"/>
      <c r="AA23" s="17"/>
      <c r="AB23" s="16"/>
    </row>
    <row r="24" spans="1:29" s="18" customFormat="1" ht="31.5" customHeight="1" thickBot="1" x14ac:dyDescent="0.25">
      <c r="A24" s="106" t="s">
        <v>2</v>
      </c>
      <c r="B24" s="259" t="s">
        <v>130</v>
      </c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1"/>
    </row>
    <row r="25" spans="1:29" s="19" customFormat="1" ht="24" customHeight="1" thickBot="1" x14ac:dyDescent="0.25">
      <c r="A25" s="84">
        <v>3</v>
      </c>
      <c r="B25" s="85" t="s">
        <v>131</v>
      </c>
      <c r="C25" s="86"/>
      <c r="D25" s="259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1"/>
    </row>
    <row r="26" spans="1:29" s="19" customFormat="1" ht="24" customHeight="1" thickBot="1" x14ac:dyDescent="0.25">
      <c r="A26" s="84" t="s">
        <v>209</v>
      </c>
      <c r="B26" s="228" t="s">
        <v>132</v>
      </c>
      <c r="C26" s="147"/>
      <c r="D26" s="152"/>
      <c r="E26" s="153"/>
      <c r="F26" s="153"/>
      <c r="G26" s="153"/>
      <c r="H26" s="153"/>
      <c r="I26" s="153"/>
      <c r="J26" s="153"/>
      <c r="K26" s="153"/>
      <c r="L26" s="153"/>
      <c r="M26" s="154"/>
      <c r="N26" s="87" t="s">
        <v>133</v>
      </c>
      <c r="O26" s="152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4"/>
    </row>
    <row r="27" spans="1:29" s="19" customFormat="1" ht="39.75" customHeight="1" thickBot="1" x14ac:dyDescent="0.25">
      <c r="A27" s="84" t="s">
        <v>210</v>
      </c>
      <c r="B27" s="146" t="s">
        <v>219</v>
      </c>
      <c r="C27" s="147"/>
      <c r="D27" s="161"/>
      <c r="E27" s="162"/>
      <c r="F27" s="162"/>
      <c r="G27" s="162"/>
      <c r="H27" s="162"/>
      <c r="I27" s="162"/>
      <c r="J27" s="162"/>
      <c r="K27" s="162"/>
      <c r="L27" s="163"/>
      <c r="M27" s="88" t="s">
        <v>211</v>
      </c>
      <c r="N27" s="90" t="s">
        <v>220</v>
      </c>
      <c r="O27" s="161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3"/>
    </row>
    <row r="28" spans="1:29" s="19" customFormat="1" ht="36" customHeight="1" thickBot="1" x14ac:dyDescent="0.25">
      <c r="A28" s="84" t="s">
        <v>212</v>
      </c>
      <c r="B28" s="226" t="s">
        <v>221</v>
      </c>
      <c r="C28" s="227"/>
      <c r="D28" s="161"/>
      <c r="E28" s="162"/>
      <c r="F28" s="162"/>
      <c r="G28" s="162"/>
      <c r="H28" s="162"/>
      <c r="I28" s="162"/>
      <c r="J28" s="162"/>
      <c r="K28" s="162"/>
      <c r="L28" s="163"/>
      <c r="M28" s="88" t="s">
        <v>213</v>
      </c>
      <c r="N28" s="91" t="s">
        <v>222</v>
      </c>
      <c r="O28" s="152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4"/>
    </row>
    <row r="29" spans="1:29" s="19" customFormat="1" ht="36.75" customHeight="1" thickBot="1" x14ac:dyDescent="0.25">
      <c r="A29" s="84" t="s">
        <v>214</v>
      </c>
      <c r="B29" s="302" t="s">
        <v>223</v>
      </c>
      <c r="C29" s="303"/>
      <c r="D29" s="152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4"/>
    </row>
    <row r="30" spans="1:29" s="19" customFormat="1" ht="24.75" customHeight="1" thickBot="1" x14ac:dyDescent="0.25">
      <c r="A30" s="210" t="s">
        <v>215</v>
      </c>
      <c r="B30" s="213" t="s">
        <v>134</v>
      </c>
      <c r="C30" s="214"/>
      <c r="D30" s="229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1"/>
    </row>
    <row r="31" spans="1:29" s="19" customFormat="1" ht="24" customHeight="1" thickBot="1" x14ac:dyDescent="0.25">
      <c r="A31" s="211"/>
      <c r="B31" s="228" t="s">
        <v>135</v>
      </c>
      <c r="C31" s="147"/>
      <c r="D31" s="229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1"/>
    </row>
    <row r="32" spans="1:29" s="19" customFormat="1" ht="24" customHeight="1" thickBot="1" x14ac:dyDescent="0.25">
      <c r="A32" s="212"/>
      <c r="B32" s="228" t="s">
        <v>136</v>
      </c>
      <c r="C32" s="147"/>
      <c r="D32" s="229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1"/>
    </row>
    <row r="33" spans="1:28" s="19" customFormat="1" ht="16.5" customHeight="1" x14ac:dyDescent="0.2">
      <c r="A33" s="210">
        <v>3.8</v>
      </c>
      <c r="B33" s="232" t="s">
        <v>206</v>
      </c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4"/>
    </row>
    <row r="34" spans="1:28" s="19" customFormat="1" ht="16.5" customHeight="1" x14ac:dyDescent="0.2">
      <c r="A34" s="211"/>
      <c r="B34" s="235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7"/>
    </row>
    <row r="35" spans="1:28" s="19" customFormat="1" ht="24.75" customHeight="1" thickBot="1" x14ac:dyDescent="0.25">
      <c r="A35" s="212"/>
      <c r="B35" s="238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40"/>
    </row>
    <row r="36" spans="1:28" s="19" customFormat="1" ht="16.5" customHeight="1" thickBot="1" x14ac:dyDescent="0.25">
      <c r="A36" s="84">
        <v>3.9</v>
      </c>
      <c r="B36" s="143" t="s">
        <v>137</v>
      </c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5"/>
    </row>
    <row r="37" spans="1:28" s="19" customFormat="1" ht="24" customHeight="1" thickBot="1" x14ac:dyDescent="0.25">
      <c r="A37" s="114">
        <v>3.1</v>
      </c>
      <c r="B37" s="87" t="s">
        <v>132</v>
      </c>
      <c r="C37" s="152"/>
      <c r="D37" s="153"/>
      <c r="E37" s="153"/>
      <c r="F37" s="153"/>
      <c r="G37" s="153"/>
      <c r="H37" s="153"/>
      <c r="I37" s="153"/>
      <c r="J37" s="153"/>
      <c r="K37" s="153"/>
      <c r="L37" s="153"/>
      <c r="M37" s="154"/>
      <c r="N37" s="87" t="s">
        <v>133</v>
      </c>
      <c r="O37" s="152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4"/>
    </row>
    <row r="38" spans="1:28" s="20" customFormat="1" ht="35.25" customHeight="1" thickBot="1" x14ac:dyDescent="0.25">
      <c r="A38" s="84">
        <v>3.11</v>
      </c>
      <c r="B38" s="146" t="s">
        <v>221</v>
      </c>
      <c r="C38" s="147"/>
      <c r="D38" s="152"/>
      <c r="E38" s="153"/>
      <c r="F38" s="153"/>
      <c r="G38" s="154"/>
      <c r="H38" s="88">
        <v>3.12</v>
      </c>
      <c r="I38" s="146" t="s">
        <v>222</v>
      </c>
      <c r="J38" s="151"/>
      <c r="K38" s="147"/>
      <c r="L38" s="148"/>
      <c r="M38" s="149"/>
      <c r="N38" s="150"/>
      <c r="O38" s="88">
        <v>3.13</v>
      </c>
      <c r="P38" s="93" t="s">
        <v>138</v>
      </c>
      <c r="Q38" s="94"/>
      <c r="R38" s="94"/>
      <c r="S38" s="94"/>
      <c r="T38" s="94"/>
      <c r="U38" s="94"/>
      <c r="V38" s="95"/>
      <c r="W38" s="92"/>
      <c r="X38" s="152"/>
      <c r="Y38" s="153"/>
      <c r="Z38" s="153"/>
      <c r="AA38" s="153"/>
      <c r="AB38" s="154"/>
    </row>
    <row r="39" spans="1:28" s="13" customFormat="1" ht="26.25" customHeight="1" thickBot="1" x14ac:dyDescent="0.25">
      <c r="A39" s="89">
        <v>3.14</v>
      </c>
      <c r="B39" s="85" t="s">
        <v>208</v>
      </c>
      <c r="C39" s="155">
        <v>0</v>
      </c>
      <c r="D39" s="156"/>
      <c r="E39" s="156"/>
      <c r="F39" s="156"/>
      <c r="G39" s="157"/>
      <c r="H39" s="152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4"/>
    </row>
    <row r="40" spans="1:28" s="13" customFormat="1" ht="20.25" thickBot="1" x14ac:dyDescent="0.25">
      <c r="A40" s="137" t="s">
        <v>154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9"/>
    </row>
    <row r="41" spans="1:28" s="13" customFormat="1" x14ac:dyDescent="0.2">
      <c r="A41" s="127" t="s">
        <v>232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9"/>
    </row>
    <row r="42" spans="1:28" s="13" customFormat="1" ht="12.75" customHeight="1" x14ac:dyDescent="0.2">
      <c r="A42" s="140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2"/>
    </row>
    <row r="43" spans="1:28" s="13" customFormat="1" ht="24.75" customHeight="1" x14ac:dyDescent="0.2">
      <c r="A43" s="140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2"/>
    </row>
    <row r="44" spans="1:28" s="13" customFormat="1" ht="13.15" customHeight="1" x14ac:dyDescent="0.2">
      <c r="A44" s="140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2"/>
    </row>
    <row r="45" spans="1:28" s="13" customFormat="1" ht="31.5" customHeight="1" thickBot="1" x14ac:dyDescent="0.25">
      <c r="A45" s="130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2"/>
    </row>
    <row r="46" spans="1:28" s="13" customFormat="1" ht="20.25" thickBot="1" x14ac:dyDescent="0.25">
      <c r="A46" s="137" t="s">
        <v>155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9"/>
    </row>
    <row r="47" spans="1:28" s="13" customFormat="1" ht="13.15" customHeight="1" x14ac:dyDescent="0.2">
      <c r="A47" s="127" t="s">
        <v>231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9"/>
    </row>
    <row r="48" spans="1:28" s="13" customFormat="1" x14ac:dyDescent="0.2">
      <c r="A48" s="140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2"/>
    </row>
    <row r="49" spans="1:28" ht="23.25" customHeight="1" thickBot="1" x14ac:dyDescent="0.25">
      <c r="A49" s="130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2"/>
    </row>
    <row r="50" spans="1:28" ht="20.25" thickBot="1" x14ac:dyDescent="0.25">
      <c r="A50" s="137" t="s">
        <v>156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9"/>
    </row>
    <row r="51" spans="1:28" x14ac:dyDescent="0.2">
      <c r="A51" s="127" t="s">
        <v>207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9"/>
    </row>
    <row r="52" spans="1:28" ht="21.75" customHeight="1" thickBot="1" x14ac:dyDescent="0.25">
      <c r="A52" s="130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2"/>
    </row>
    <row r="53" spans="1:28" ht="20.25" thickBot="1" x14ac:dyDescent="0.25">
      <c r="A53" s="115" t="s">
        <v>157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7"/>
    </row>
    <row r="54" spans="1:28" ht="20.25" thickBot="1" x14ac:dyDescent="0.25">
      <c r="A54" s="133" t="s">
        <v>158</v>
      </c>
      <c r="B54" s="134"/>
      <c r="C54" s="134"/>
      <c r="D54" s="134"/>
      <c r="E54" s="134"/>
      <c r="F54" s="134"/>
      <c r="G54" s="134"/>
      <c r="H54" s="135" t="s">
        <v>159</v>
      </c>
      <c r="I54" s="136"/>
      <c r="J54" s="53"/>
      <c r="K54" s="135" t="s">
        <v>160</v>
      </c>
      <c r="L54" s="136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80"/>
    </row>
    <row r="55" spans="1:28" ht="18.75" thickBot="1" x14ac:dyDescent="0.3">
      <c r="A55" s="264"/>
      <c r="B55" s="265"/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5"/>
      <c r="AB55" s="266"/>
    </row>
    <row r="56" spans="1:28" ht="18.75" thickBot="1" x14ac:dyDescent="0.25">
      <c r="A56" s="267" t="s">
        <v>161</v>
      </c>
      <c r="B56" s="268"/>
      <c r="C56" s="268"/>
      <c r="D56" s="268"/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268"/>
      <c r="AB56" s="269"/>
    </row>
    <row r="57" spans="1:28" ht="12.75" customHeight="1" x14ac:dyDescent="0.2">
      <c r="A57" s="270" t="s">
        <v>162</v>
      </c>
      <c r="B57" s="271"/>
      <c r="C57" s="271"/>
      <c r="D57" s="271"/>
      <c r="E57" s="271"/>
      <c r="F57" s="271"/>
      <c r="G57" s="271"/>
      <c r="H57" s="271"/>
      <c r="I57" s="272"/>
      <c r="J57" s="276" t="s">
        <v>163</v>
      </c>
      <c r="K57" s="277"/>
      <c r="L57" s="277"/>
      <c r="M57" s="277"/>
      <c r="N57" s="280"/>
      <c r="O57" s="281"/>
      <c r="P57" s="281"/>
      <c r="Q57" s="281"/>
      <c r="R57" s="281"/>
      <c r="S57" s="281"/>
      <c r="T57" s="281"/>
      <c r="U57" s="281"/>
      <c r="V57" s="281"/>
      <c r="W57" s="281"/>
      <c r="X57" s="281"/>
      <c r="Y57" s="281"/>
      <c r="Z57" s="281"/>
      <c r="AA57" s="281"/>
      <c r="AB57" s="282"/>
    </row>
    <row r="58" spans="1:28" ht="13.5" customHeight="1" thickBot="1" x14ac:dyDescent="0.25">
      <c r="A58" s="273"/>
      <c r="B58" s="274"/>
      <c r="C58" s="274"/>
      <c r="D58" s="274"/>
      <c r="E58" s="274"/>
      <c r="F58" s="274"/>
      <c r="G58" s="274"/>
      <c r="H58" s="274"/>
      <c r="I58" s="275"/>
      <c r="J58" s="278"/>
      <c r="K58" s="279"/>
      <c r="L58" s="279"/>
      <c r="M58" s="279"/>
      <c r="N58" s="283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5"/>
    </row>
    <row r="59" spans="1:28" ht="36" customHeight="1" thickBot="1" x14ac:dyDescent="0.25">
      <c r="A59" s="262" t="s">
        <v>164</v>
      </c>
      <c r="B59" s="263"/>
      <c r="C59" s="124"/>
      <c r="D59" s="125"/>
      <c r="E59" s="125"/>
      <c r="F59" s="125"/>
      <c r="G59" s="125"/>
      <c r="H59" s="126"/>
      <c r="I59" s="341" t="s">
        <v>165</v>
      </c>
      <c r="J59" s="342"/>
      <c r="K59" s="342"/>
      <c r="L59" s="342"/>
      <c r="M59" s="343"/>
      <c r="N59" s="344"/>
      <c r="O59" s="345"/>
      <c r="P59" s="121" t="s">
        <v>166</v>
      </c>
      <c r="Q59" s="122"/>
      <c r="R59" s="122"/>
      <c r="S59" s="122"/>
      <c r="T59" s="122"/>
      <c r="U59" s="123"/>
      <c r="V59" s="124"/>
      <c r="W59" s="125"/>
      <c r="X59" s="125"/>
      <c r="Y59" s="125"/>
      <c r="Z59" s="125"/>
      <c r="AA59" s="125"/>
      <c r="AB59" s="126"/>
    </row>
    <row r="60" spans="1:28" ht="38.25" customHeight="1" thickBot="1" x14ac:dyDescent="0.25">
      <c r="A60" s="262" t="s">
        <v>167</v>
      </c>
      <c r="B60" s="263"/>
      <c r="C60" s="124"/>
      <c r="D60" s="125"/>
      <c r="E60" s="125"/>
      <c r="F60" s="125"/>
      <c r="G60" s="125"/>
      <c r="H60" s="126"/>
      <c r="I60" s="262" t="s">
        <v>168</v>
      </c>
      <c r="J60" s="346"/>
      <c r="K60" s="346"/>
      <c r="L60" s="346"/>
      <c r="M60" s="263"/>
      <c r="N60" s="124"/>
      <c r="O60" s="126"/>
      <c r="P60" s="341" t="s">
        <v>169</v>
      </c>
      <c r="Q60" s="342"/>
      <c r="R60" s="342"/>
      <c r="S60" s="342"/>
      <c r="T60" s="342"/>
      <c r="U60" s="342"/>
      <c r="V60" s="342"/>
      <c r="W60" s="343"/>
      <c r="X60" s="121"/>
      <c r="Y60" s="122"/>
      <c r="Z60" s="122"/>
      <c r="AA60" s="122"/>
      <c r="AB60" s="123"/>
    </row>
    <row r="61" spans="1:28" ht="24" thickBot="1" x14ac:dyDescent="0.4">
      <c r="A61" s="286" t="s">
        <v>170</v>
      </c>
      <c r="B61" s="287"/>
      <c r="C61" s="287"/>
      <c r="D61" s="287"/>
      <c r="E61" s="287"/>
      <c r="F61" s="287"/>
      <c r="G61" s="287"/>
      <c r="H61" s="287"/>
      <c r="I61" s="287"/>
      <c r="J61" s="287"/>
      <c r="K61" s="287"/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7"/>
      <c r="X61" s="287"/>
      <c r="Y61" s="287"/>
      <c r="Z61" s="287"/>
      <c r="AA61" s="287"/>
      <c r="AB61" s="288"/>
    </row>
    <row r="62" spans="1:28" x14ac:dyDescent="0.2">
      <c r="A62" s="289" t="s">
        <v>233</v>
      </c>
      <c r="B62" s="290"/>
      <c r="C62" s="290"/>
      <c r="D62" s="290"/>
      <c r="E62" s="290"/>
      <c r="F62" s="290"/>
      <c r="G62" s="290"/>
      <c r="H62" s="290"/>
      <c r="I62" s="290"/>
      <c r="J62" s="290"/>
      <c r="K62" s="290"/>
      <c r="L62" s="290"/>
      <c r="M62" s="290"/>
      <c r="N62" s="290"/>
      <c r="O62" s="290"/>
      <c r="P62" s="290"/>
      <c r="Q62" s="290"/>
      <c r="R62" s="290"/>
      <c r="S62" s="290"/>
      <c r="T62" s="290"/>
      <c r="U62" s="290"/>
      <c r="V62" s="290"/>
      <c r="W62" s="290"/>
      <c r="X62" s="290"/>
      <c r="Y62" s="290"/>
      <c r="Z62" s="290"/>
      <c r="AA62" s="290"/>
      <c r="AB62" s="291"/>
    </row>
    <row r="63" spans="1:28" ht="27" customHeight="1" x14ac:dyDescent="0.2">
      <c r="A63" s="292"/>
      <c r="B63" s="293"/>
      <c r="C63" s="293"/>
      <c r="D63" s="293"/>
      <c r="E63" s="293"/>
      <c r="F63" s="293"/>
      <c r="G63" s="293"/>
      <c r="H63" s="293"/>
      <c r="I63" s="293"/>
      <c r="J63" s="293"/>
      <c r="K63" s="293"/>
      <c r="L63" s="293"/>
      <c r="M63" s="293"/>
      <c r="N63" s="293"/>
      <c r="O63" s="293"/>
      <c r="P63" s="293"/>
      <c r="Q63" s="293"/>
      <c r="R63" s="293"/>
      <c r="S63" s="293"/>
      <c r="T63" s="293"/>
      <c r="U63" s="293"/>
      <c r="V63" s="293"/>
      <c r="W63" s="293"/>
      <c r="X63" s="293"/>
      <c r="Y63" s="293"/>
      <c r="Z63" s="293"/>
      <c r="AA63" s="293"/>
      <c r="AB63" s="294"/>
    </row>
    <row r="64" spans="1:28" ht="60" customHeight="1" thickBot="1" x14ac:dyDescent="0.25">
      <c r="A64" s="295"/>
      <c r="B64" s="296"/>
      <c r="C64" s="296"/>
      <c r="D64" s="296"/>
      <c r="E64" s="296"/>
      <c r="F64" s="296"/>
      <c r="G64" s="296"/>
      <c r="H64" s="296"/>
      <c r="I64" s="296"/>
      <c r="J64" s="296"/>
      <c r="K64" s="296"/>
      <c r="L64" s="296"/>
      <c r="M64" s="296"/>
      <c r="N64" s="296"/>
      <c r="O64" s="296"/>
      <c r="P64" s="296"/>
      <c r="Q64" s="296"/>
      <c r="R64" s="296"/>
      <c r="S64" s="296"/>
      <c r="T64" s="296"/>
      <c r="U64" s="296"/>
      <c r="V64" s="296"/>
      <c r="W64" s="296"/>
      <c r="X64" s="296"/>
      <c r="Y64" s="296"/>
      <c r="Z64" s="296"/>
      <c r="AA64" s="296"/>
      <c r="AB64" s="297"/>
    </row>
    <row r="65" spans="1:28" ht="20.25" thickBot="1" x14ac:dyDescent="0.25">
      <c r="A65" s="115" t="s">
        <v>216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7"/>
    </row>
    <row r="66" spans="1:28" ht="144" customHeight="1" thickBot="1" x14ac:dyDescent="0.25">
      <c r="A66" s="118" t="s">
        <v>171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20"/>
    </row>
    <row r="67" spans="1:28" ht="20.25" customHeight="1" thickBot="1" x14ac:dyDescent="0.25">
      <c r="A67" s="164"/>
      <c r="B67" s="165"/>
      <c r="C67" s="179" t="s">
        <v>139</v>
      </c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1"/>
      <c r="X67" s="170" t="s">
        <v>234</v>
      </c>
      <c r="Y67" s="171"/>
      <c r="Z67" s="171"/>
      <c r="AA67" s="171"/>
      <c r="AB67" s="172"/>
    </row>
    <row r="68" spans="1:28" ht="20.25" customHeight="1" thickBot="1" x14ac:dyDescent="0.25">
      <c r="A68" s="166"/>
      <c r="B68" s="167"/>
      <c r="C68" s="182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4"/>
      <c r="X68" s="173" t="s">
        <v>140</v>
      </c>
      <c r="Y68" s="174"/>
      <c r="Z68" s="174"/>
      <c r="AA68" s="174"/>
      <c r="AB68" s="175"/>
    </row>
    <row r="69" spans="1:28" ht="20.25" customHeight="1" thickBot="1" x14ac:dyDescent="0.25">
      <c r="A69" s="166"/>
      <c r="B69" s="167"/>
      <c r="C69" s="185" t="s">
        <v>141</v>
      </c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73" t="s">
        <v>142</v>
      </c>
      <c r="Y69" s="174"/>
      <c r="Z69" s="174"/>
      <c r="AA69" s="174"/>
      <c r="AB69" s="175"/>
    </row>
    <row r="70" spans="1:28" ht="33.75" customHeight="1" thickBot="1" x14ac:dyDescent="0.25">
      <c r="A70" s="168"/>
      <c r="B70" s="169"/>
      <c r="C70" s="187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176" t="s">
        <v>236</v>
      </c>
      <c r="Y70" s="177"/>
      <c r="Z70" s="177"/>
      <c r="AA70" s="177"/>
      <c r="AB70" s="178"/>
    </row>
    <row r="71" spans="1:28" ht="20.25" thickBot="1" x14ac:dyDescent="0.25">
      <c r="A71" s="115" t="s">
        <v>217</v>
      </c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7"/>
    </row>
    <row r="72" spans="1:28" ht="84" customHeight="1" thickBot="1" x14ac:dyDescent="0.25">
      <c r="A72" s="118" t="s">
        <v>224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20"/>
    </row>
    <row r="73" spans="1:28" ht="20.25" thickBot="1" x14ac:dyDescent="0.25">
      <c r="A73" s="216" t="s">
        <v>218</v>
      </c>
      <c r="B73" s="217"/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7"/>
      <c r="AA73" s="217"/>
      <c r="AB73" s="258"/>
    </row>
    <row r="74" spans="1:28" ht="15.75" thickBot="1" x14ac:dyDescent="0.25">
      <c r="A74" s="54"/>
      <c r="B74" s="55"/>
      <c r="C74" s="56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7"/>
      <c r="AB74" s="58"/>
    </row>
    <row r="75" spans="1:28" ht="20.25" thickBot="1" x14ac:dyDescent="0.25">
      <c r="A75" s="96" t="s">
        <v>3</v>
      </c>
      <c r="B75" s="85"/>
      <c r="C75" s="259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1"/>
      <c r="W75" s="85" t="s">
        <v>4</v>
      </c>
      <c r="X75" s="259"/>
      <c r="Y75" s="260"/>
      <c r="Z75" s="260"/>
      <c r="AA75" s="260"/>
      <c r="AB75" s="261"/>
    </row>
    <row r="76" spans="1:28" ht="23.25" customHeight="1" thickBot="1" x14ac:dyDescent="0.25">
      <c r="A76" s="96" t="s">
        <v>172</v>
      </c>
      <c r="B76" s="86"/>
      <c r="C76" s="315"/>
      <c r="D76" s="315"/>
      <c r="E76" s="315"/>
      <c r="F76" s="315"/>
      <c r="G76" s="315"/>
      <c r="H76" s="315"/>
      <c r="I76" s="315"/>
      <c r="J76" s="315"/>
      <c r="K76" s="315"/>
      <c r="L76" s="97" t="s">
        <v>173</v>
      </c>
      <c r="M76" s="98"/>
      <c r="N76" s="316"/>
      <c r="O76" s="316"/>
      <c r="P76" s="316"/>
      <c r="Q76" s="78"/>
      <c r="R76" s="78"/>
      <c r="S76" s="78"/>
      <c r="T76" s="78"/>
      <c r="U76" s="78"/>
      <c r="V76" s="78"/>
      <c r="W76" s="322" t="s">
        <v>174</v>
      </c>
      <c r="X76" s="323"/>
      <c r="Y76" s="317"/>
      <c r="Z76" s="316"/>
      <c r="AA76" s="316"/>
      <c r="AB76" s="318"/>
    </row>
    <row r="77" spans="1:28" ht="6" customHeight="1" thickBot="1" x14ac:dyDescent="0.25">
      <c r="A77" s="59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2"/>
      <c r="M77" s="61"/>
      <c r="N77" s="61"/>
      <c r="O77" s="61"/>
      <c r="P77" s="61"/>
      <c r="Q77" s="63"/>
      <c r="R77" s="63"/>
      <c r="S77" s="63"/>
      <c r="T77" s="63"/>
      <c r="U77" s="63"/>
      <c r="V77" s="63"/>
      <c r="W77" s="61"/>
      <c r="X77" s="60"/>
      <c r="Y77" s="64"/>
      <c r="Z77" s="64"/>
      <c r="AA77" s="64"/>
      <c r="AB77" s="65"/>
    </row>
    <row r="78" spans="1:28" ht="76.5" customHeight="1" thickBot="1" x14ac:dyDescent="0.25">
      <c r="A78" s="319" t="s">
        <v>175</v>
      </c>
      <c r="B78" s="320"/>
      <c r="C78" s="320"/>
      <c r="D78" s="320"/>
      <c r="E78" s="320"/>
      <c r="F78" s="320"/>
      <c r="G78" s="320"/>
      <c r="H78" s="320"/>
      <c r="I78" s="320"/>
      <c r="J78" s="320"/>
      <c r="K78" s="320"/>
      <c r="L78" s="320"/>
      <c r="M78" s="320"/>
      <c r="N78" s="320"/>
      <c r="O78" s="320"/>
      <c r="P78" s="321"/>
      <c r="Q78" s="63"/>
      <c r="R78" s="63"/>
      <c r="S78" s="63"/>
      <c r="T78" s="63"/>
      <c r="U78" s="63"/>
      <c r="V78" s="324" t="s">
        <v>5</v>
      </c>
      <c r="W78" s="325"/>
      <c r="X78" s="326"/>
      <c r="Y78" s="327"/>
      <c r="Z78" s="327"/>
      <c r="AA78" s="327"/>
      <c r="AB78" s="328"/>
    </row>
    <row r="79" spans="1:28" x14ac:dyDescent="0.2">
      <c r="A79" s="21"/>
      <c r="B79" s="22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23"/>
      <c r="X79" s="23"/>
      <c r="Y79" s="23"/>
      <c r="Z79" s="23"/>
      <c r="AA79" s="23"/>
      <c r="AB79" s="24"/>
    </row>
    <row r="80" spans="1:28" ht="14.25" x14ac:dyDescent="0.2">
      <c r="A80" s="15"/>
      <c r="B80" s="314" t="s">
        <v>13</v>
      </c>
      <c r="C80" s="314"/>
      <c r="D80" s="314"/>
      <c r="E80" s="314"/>
      <c r="F80" s="314"/>
      <c r="G80" s="314"/>
      <c r="H80" s="314"/>
      <c r="I80" s="314"/>
      <c r="J80" s="314"/>
      <c r="K80" s="52"/>
      <c r="L80" s="52"/>
      <c r="M80" s="52"/>
      <c r="N80" s="215" t="s">
        <v>6</v>
      </c>
      <c r="O80" s="215"/>
      <c r="P80" s="215"/>
      <c r="Q80" s="215"/>
      <c r="R80" s="215"/>
      <c r="S80" s="215"/>
      <c r="T80" s="215"/>
      <c r="U80" s="215"/>
      <c r="V80" s="215"/>
      <c r="W80" s="215"/>
      <c r="X80" s="215"/>
      <c r="Y80" s="215"/>
      <c r="Z80" s="215"/>
      <c r="AA80" s="215"/>
      <c r="AB80" s="16"/>
    </row>
    <row r="81" spans="1:28" ht="14.25" x14ac:dyDescent="0.2">
      <c r="A81" s="12"/>
      <c r="B81" s="354"/>
      <c r="C81" s="354"/>
      <c r="D81" s="354"/>
      <c r="E81" s="354"/>
      <c r="F81" s="354"/>
      <c r="G81" s="354"/>
      <c r="H81" s="354"/>
      <c r="I81" s="354"/>
      <c r="J81" s="354"/>
      <c r="K81" s="17"/>
      <c r="L81" s="17"/>
      <c r="M81" s="17"/>
      <c r="N81" s="354"/>
      <c r="O81" s="354"/>
      <c r="P81" s="354"/>
      <c r="Q81" s="354"/>
      <c r="R81" s="354"/>
      <c r="S81" s="354"/>
      <c r="T81" s="354"/>
      <c r="U81" s="354"/>
      <c r="V81" s="354"/>
      <c r="W81" s="354"/>
      <c r="X81" s="354"/>
      <c r="Y81" s="354"/>
      <c r="Z81" s="354"/>
      <c r="AA81" s="354"/>
      <c r="AB81" s="16"/>
    </row>
    <row r="82" spans="1:28" x14ac:dyDescent="0.2">
      <c r="A82" s="15"/>
      <c r="B82" s="354"/>
      <c r="C82" s="354"/>
      <c r="D82" s="354"/>
      <c r="E82" s="354"/>
      <c r="F82" s="354"/>
      <c r="G82" s="354"/>
      <c r="H82" s="354"/>
      <c r="I82" s="354"/>
      <c r="J82" s="354"/>
      <c r="K82" s="17"/>
      <c r="L82" s="17"/>
      <c r="M82" s="17"/>
      <c r="N82" s="354"/>
      <c r="O82" s="354"/>
      <c r="P82" s="354"/>
      <c r="Q82" s="354"/>
      <c r="R82" s="354"/>
      <c r="S82" s="354"/>
      <c r="T82" s="354"/>
      <c r="U82" s="354"/>
      <c r="V82" s="354"/>
      <c r="W82" s="354"/>
      <c r="X82" s="354"/>
      <c r="Y82" s="354"/>
      <c r="Z82" s="354"/>
      <c r="AA82" s="354"/>
      <c r="AB82" s="16"/>
    </row>
    <row r="83" spans="1:28" x14ac:dyDescent="0.2">
      <c r="A83" s="15"/>
      <c r="B83" s="355"/>
      <c r="C83" s="355"/>
      <c r="D83" s="355"/>
      <c r="E83" s="355"/>
      <c r="F83" s="355"/>
      <c r="G83" s="355"/>
      <c r="H83" s="355"/>
      <c r="I83" s="355"/>
      <c r="J83" s="355"/>
      <c r="K83" s="17"/>
      <c r="L83" s="17"/>
      <c r="M83" s="17"/>
      <c r="N83" s="355"/>
      <c r="O83" s="355"/>
      <c r="P83" s="355"/>
      <c r="Q83" s="355"/>
      <c r="R83" s="355"/>
      <c r="S83" s="355"/>
      <c r="T83" s="355"/>
      <c r="U83" s="355"/>
      <c r="V83" s="355"/>
      <c r="W83" s="355"/>
      <c r="X83" s="355"/>
      <c r="Y83" s="355"/>
      <c r="Z83" s="355"/>
      <c r="AA83" s="355"/>
      <c r="AB83" s="16"/>
    </row>
    <row r="84" spans="1:28" x14ac:dyDescent="0.2">
      <c r="A84" s="15"/>
      <c r="B84" s="314"/>
      <c r="C84" s="314"/>
      <c r="D84" s="314"/>
      <c r="E84" s="314"/>
      <c r="F84" s="314"/>
      <c r="G84" s="314"/>
      <c r="H84" s="314"/>
      <c r="I84" s="314"/>
      <c r="J84" s="314"/>
      <c r="K84" s="52"/>
      <c r="L84" s="52"/>
      <c r="M84" s="52"/>
      <c r="N84" s="353"/>
      <c r="O84" s="353"/>
      <c r="P84" s="353"/>
      <c r="Q84" s="353"/>
      <c r="R84" s="353"/>
      <c r="S84" s="353"/>
      <c r="T84" s="353"/>
      <c r="U84" s="353"/>
      <c r="V84" s="353"/>
      <c r="W84" s="353"/>
      <c r="X84" s="353"/>
      <c r="Y84" s="353"/>
      <c r="Z84" s="353"/>
      <c r="AA84" s="353"/>
      <c r="AB84" s="16"/>
    </row>
    <row r="85" spans="1:28" x14ac:dyDescent="0.2">
      <c r="A85" s="15"/>
      <c r="B85" s="314"/>
      <c r="C85" s="314"/>
      <c r="D85" s="314"/>
      <c r="E85" s="314"/>
      <c r="F85" s="314"/>
      <c r="G85" s="314"/>
      <c r="H85" s="314"/>
      <c r="I85" s="314"/>
      <c r="J85" s="314"/>
      <c r="K85" s="52"/>
      <c r="L85" s="52"/>
      <c r="M85" s="52"/>
      <c r="N85" s="353"/>
      <c r="O85" s="353"/>
      <c r="P85" s="353"/>
      <c r="Q85" s="353"/>
      <c r="R85" s="353"/>
      <c r="S85" s="353"/>
      <c r="T85" s="353"/>
      <c r="U85" s="353"/>
      <c r="V85" s="353"/>
      <c r="W85" s="353"/>
      <c r="X85" s="353"/>
      <c r="Y85" s="353"/>
      <c r="Z85" s="353"/>
      <c r="AA85" s="353"/>
      <c r="AB85" s="16"/>
    </row>
    <row r="86" spans="1:28" ht="13.5" thickBot="1" x14ac:dyDescent="0.25">
      <c r="A86" s="15"/>
      <c r="B86" s="34"/>
      <c r="C86" s="34"/>
      <c r="D86" s="34"/>
      <c r="E86" s="34"/>
      <c r="F86" s="34"/>
      <c r="G86" s="34"/>
      <c r="H86" s="34"/>
      <c r="I86" s="17"/>
      <c r="J86" s="34"/>
      <c r="K86" s="34"/>
      <c r="L86" s="34"/>
      <c r="M86" s="34"/>
      <c r="N86" s="34"/>
      <c r="O86" s="17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16"/>
    </row>
    <row r="87" spans="1:28" ht="13.5" thickBot="1" x14ac:dyDescent="0.25">
      <c r="A87" s="47"/>
      <c r="B87" s="71"/>
      <c r="C87" s="71"/>
      <c r="D87" s="71"/>
      <c r="E87" s="71"/>
      <c r="F87" s="71"/>
      <c r="G87" s="71"/>
      <c r="H87" s="71"/>
      <c r="I87" s="72"/>
      <c r="J87" s="71"/>
      <c r="K87" s="71"/>
      <c r="L87" s="71"/>
      <c r="M87" s="71"/>
      <c r="N87" s="71"/>
      <c r="O87" s="72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48"/>
    </row>
    <row r="88" spans="1:28" ht="15" x14ac:dyDescent="0.2">
      <c r="A88" s="74"/>
      <c r="B88" s="75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76"/>
      <c r="X88" s="76"/>
      <c r="Y88" s="76"/>
      <c r="Z88" s="76"/>
      <c r="AA88" s="76"/>
      <c r="AB88" s="77"/>
    </row>
    <row r="89" spans="1:28" ht="36.75" customHeight="1" x14ac:dyDescent="0.2">
      <c r="A89" s="309" t="s">
        <v>176</v>
      </c>
      <c r="B89" s="310"/>
      <c r="C89" s="310"/>
      <c r="D89" s="310"/>
      <c r="E89" s="310"/>
      <c r="F89" s="310"/>
      <c r="G89" s="310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307"/>
      <c r="Y89" s="307"/>
      <c r="Z89" s="307"/>
      <c r="AA89" s="307"/>
      <c r="AB89" s="308"/>
    </row>
    <row r="90" spans="1:28" ht="19.5" x14ac:dyDescent="0.2">
      <c r="A90" s="304" t="s">
        <v>177</v>
      </c>
      <c r="B90" s="305"/>
      <c r="C90" s="305"/>
      <c r="D90" s="305"/>
      <c r="E90" s="305"/>
      <c r="F90" s="305"/>
      <c r="G90" s="306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  <c r="S90" s="307"/>
      <c r="T90" s="307"/>
      <c r="U90" s="307"/>
      <c r="V90" s="307"/>
      <c r="W90" s="307"/>
      <c r="X90" s="307"/>
      <c r="Y90" s="307"/>
      <c r="Z90" s="307"/>
      <c r="AA90" s="307"/>
      <c r="AB90" s="308"/>
    </row>
    <row r="91" spans="1:28" ht="19.5" x14ac:dyDescent="0.2">
      <c r="A91" s="309" t="s">
        <v>178</v>
      </c>
      <c r="B91" s="310"/>
      <c r="C91" s="310"/>
      <c r="D91" s="310"/>
      <c r="E91" s="310"/>
      <c r="F91" s="310"/>
      <c r="G91" s="310"/>
      <c r="H91" s="311"/>
      <c r="I91" s="311"/>
      <c r="J91" s="311"/>
      <c r="K91" s="311"/>
      <c r="L91" s="311"/>
      <c r="M91" s="311"/>
      <c r="N91" s="311"/>
      <c r="O91" s="311"/>
      <c r="P91" s="311"/>
      <c r="Q91" s="311"/>
      <c r="R91" s="311"/>
      <c r="S91" s="311"/>
      <c r="T91" s="311"/>
      <c r="U91" s="311"/>
      <c r="V91" s="311"/>
      <c r="W91" s="311"/>
      <c r="X91" s="311"/>
      <c r="Y91" s="311"/>
      <c r="Z91" s="311"/>
      <c r="AA91" s="311"/>
      <c r="AB91" s="312"/>
    </row>
    <row r="92" spans="1:28" ht="19.5" x14ac:dyDescent="0.2">
      <c r="A92" s="309" t="s">
        <v>179</v>
      </c>
      <c r="B92" s="310"/>
      <c r="C92" s="310"/>
      <c r="D92" s="310"/>
      <c r="E92" s="310"/>
      <c r="F92" s="310"/>
      <c r="G92" s="310"/>
      <c r="H92" s="313"/>
      <c r="I92" s="311"/>
      <c r="J92" s="311"/>
      <c r="K92" s="311"/>
      <c r="L92" s="311"/>
      <c r="M92" s="311"/>
      <c r="N92" s="311"/>
      <c r="O92" s="311"/>
      <c r="P92" s="311"/>
      <c r="Q92" s="311"/>
      <c r="R92" s="311"/>
      <c r="S92" s="311"/>
      <c r="T92" s="311"/>
      <c r="U92" s="311"/>
      <c r="V92" s="311"/>
      <c r="W92" s="311"/>
      <c r="X92" s="311"/>
      <c r="Y92" s="311"/>
      <c r="Z92" s="311"/>
      <c r="AA92" s="311"/>
      <c r="AB92" s="312"/>
    </row>
    <row r="93" spans="1:28" ht="19.5" x14ac:dyDescent="0.2">
      <c r="A93" s="298" t="s">
        <v>204</v>
      </c>
      <c r="B93" s="299"/>
      <c r="C93" s="299"/>
      <c r="D93" s="299"/>
      <c r="E93" s="299"/>
      <c r="F93" s="299"/>
      <c r="G93" s="299"/>
      <c r="H93" s="300"/>
      <c r="I93" s="300"/>
      <c r="J93" s="300"/>
      <c r="K93" s="300"/>
      <c r="L93" s="300"/>
      <c r="M93" s="300"/>
      <c r="N93" s="300"/>
      <c r="O93" s="300"/>
      <c r="P93" s="300"/>
      <c r="Q93" s="300"/>
      <c r="R93" s="300"/>
      <c r="S93" s="300"/>
      <c r="T93" s="300"/>
      <c r="U93" s="300"/>
      <c r="V93" s="300"/>
      <c r="W93" s="300"/>
      <c r="X93" s="300"/>
      <c r="Y93" s="300"/>
      <c r="Z93" s="300"/>
      <c r="AA93" s="300"/>
      <c r="AB93" s="301"/>
    </row>
    <row r="94" spans="1:28" ht="19.5" x14ac:dyDescent="0.2">
      <c r="A94" s="102" t="s">
        <v>203</v>
      </c>
      <c r="B94" s="99"/>
      <c r="C94" s="100"/>
      <c r="D94" s="100"/>
      <c r="E94" s="100"/>
      <c r="F94" s="100"/>
      <c r="G94" s="101"/>
      <c r="H94" s="350"/>
      <c r="I94" s="351"/>
      <c r="J94" s="351"/>
      <c r="K94" s="351"/>
      <c r="L94" s="351"/>
      <c r="M94" s="351"/>
      <c r="N94" s="351"/>
      <c r="O94" s="351"/>
      <c r="P94" s="351"/>
      <c r="Q94" s="351"/>
      <c r="R94" s="351"/>
      <c r="S94" s="351"/>
      <c r="T94" s="351"/>
      <c r="U94" s="351"/>
      <c r="V94" s="351"/>
      <c r="W94" s="351"/>
      <c r="X94" s="351"/>
      <c r="Y94" s="351"/>
      <c r="Z94" s="351"/>
      <c r="AA94" s="351"/>
      <c r="AB94" s="352"/>
    </row>
    <row r="95" spans="1:28" ht="18" x14ac:dyDescent="0.2">
      <c r="A95" s="347" t="s">
        <v>180</v>
      </c>
      <c r="B95" s="348"/>
      <c r="C95" s="348"/>
      <c r="D95" s="348"/>
      <c r="E95" s="348"/>
      <c r="F95" s="348"/>
      <c r="G95" s="348"/>
      <c r="H95" s="348"/>
      <c r="I95" s="348"/>
      <c r="J95" s="348"/>
      <c r="K95" s="348"/>
      <c r="L95" s="348"/>
      <c r="M95" s="348"/>
      <c r="N95" s="348"/>
      <c r="O95" s="348"/>
      <c r="P95" s="348"/>
      <c r="Q95" s="348"/>
      <c r="R95" s="348"/>
      <c r="S95" s="348"/>
      <c r="T95" s="348"/>
      <c r="U95" s="348"/>
      <c r="V95" s="348"/>
      <c r="W95" s="348"/>
      <c r="X95" s="348"/>
      <c r="Y95" s="348"/>
      <c r="Z95" s="348"/>
      <c r="AA95" s="348"/>
      <c r="AB95" s="349"/>
    </row>
    <row r="96" spans="1:28" ht="15.75" thickBot="1" x14ac:dyDescent="0.25">
      <c r="A96" s="66"/>
      <c r="B96" s="67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9"/>
      <c r="X96" s="69"/>
      <c r="Y96" s="69"/>
      <c r="Z96" s="69"/>
      <c r="AA96" s="69"/>
      <c r="AB96" s="70"/>
    </row>
    <row r="99" spans="1:28" ht="18" x14ac:dyDescent="0.2">
      <c r="A99" s="104" t="s">
        <v>229</v>
      </c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</row>
    <row r="100" spans="1:28" ht="13.5" thickBot="1" x14ac:dyDescent="0.25"/>
    <row r="101" spans="1:28" ht="18.75" thickBot="1" x14ac:dyDescent="0.25">
      <c r="A101" s="107" t="s">
        <v>2</v>
      </c>
      <c r="B101" s="338" t="s">
        <v>225</v>
      </c>
      <c r="C101" s="339"/>
      <c r="D101" s="339"/>
      <c r="E101" s="339"/>
      <c r="F101" s="339"/>
      <c r="G101" s="339"/>
      <c r="H101" s="339"/>
      <c r="I101" s="339"/>
      <c r="J101" s="339"/>
      <c r="K101" s="339"/>
      <c r="L101" s="339"/>
      <c r="M101" s="339"/>
      <c r="N101" s="339"/>
      <c r="O101" s="339"/>
      <c r="P101" s="339"/>
      <c r="Q101" s="339"/>
      <c r="R101" s="339"/>
      <c r="S101" s="339"/>
      <c r="T101" s="339"/>
      <c r="U101" s="339"/>
      <c r="V101" s="339"/>
      <c r="W101" s="339"/>
      <c r="X101" s="339"/>
      <c r="Y101" s="339"/>
      <c r="Z101" s="339"/>
      <c r="AA101" s="339"/>
      <c r="AB101" s="340"/>
    </row>
    <row r="102" spans="1:28" ht="60.75" customHeight="1" thickBot="1" x14ac:dyDescent="0.25">
      <c r="A102" s="108">
        <v>3</v>
      </c>
      <c r="B102" s="109" t="s">
        <v>131</v>
      </c>
      <c r="C102" s="83"/>
      <c r="D102" s="338"/>
      <c r="E102" s="339"/>
      <c r="F102" s="339"/>
      <c r="G102" s="339"/>
      <c r="H102" s="339"/>
      <c r="I102" s="339"/>
      <c r="J102" s="339"/>
      <c r="K102" s="339"/>
      <c r="L102" s="339"/>
      <c r="M102" s="339"/>
      <c r="N102" s="339"/>
      <c r="O102" s="339"/>
      <c r="P102" s="339"/>
      <c r="Q102" s="339"/>
      <c r="R102" s="339"/>
      <c r="S102" s="339"/>
      <c r="T102" s="339"/>
      <c r="U102" s="339"/>
      <c r="V102" s="339"/>
      <c r="W102" s="339"/>
      <c r="X102" s="339"/>
      <c r="Y102" s="339"/>
      <c r="Z102" s="339"/>
      <c r="AA102" s="339"/>
      <c r="AB102" s="340"/>
    </row>
    <row r="103" spans="1:28" ht="38.25" customHeight="1" thickBot="1" x14ac:dyDescent="0.25">
      <c r="A103" s="108" t="s">
        <v>209</v>
      </c>
      <c r="B103" s="329" t="s">
        <v>132</v>
      </c>
      <c r="C103" s="330"/>
      <c r="D103" s="331"/>
      <c r="E103" s="332"/>
      <c r="F103" s="332"/>
      <c r="G103" s="332"/>
      <c r="H103" s="332"/>
      <c r="I103" s="332"/>
      <c r="J103" s="332"/>
      <c r="K103" s="332"/>
      <c r="L103" s="332"/>
      <c r="M103" s="333"/>
      <c r="N103" s="110" t="s">
        <v>133</v>
      </c>
      <c r="O103" s="331"/>
      <c r="P103" s="332"/>
      <c r="Q103" s="332"/>
      <c r="R103" s="332"/>
      <c r="S103" s="332"/>
      <c r="T103" s="332"/>
      <c r="U103" s="332"/>
      <c r="V103" s="332"/>
      <c r="W103" s="332"/>
      <c r="X103" s="332"/>
      <c r="Y103" s="332"/>
      <c r="Z103" s="332"/>
      <c r="AA103" s="332"/>
      <c r="AB103" s="333"/>
    </row>
    <row r="104" spans="1:28" ht="36.75" thickBot="1" x14ac:dyDescent="0.25">
      <c r="A104" s="108" t="s">
        <v>210</v>
      </c>
      <c r="B104" s="334" t="s">
        <v>219</v>
      </c>
      <c r="C104" s="330"/>
      <c r="D104" s="335"/>
      <c r="E104" s="336"/>
      <c r="F104" s="336"/>
      <c r="G104" s="336"/>
      <c r="H104" s="336"/>
      <c r="I104" s="336"/>
      <c r="J104" s="336"/>
      <c r="K104" s="336"/>
      <c r="L104" s="337"/>
      <c r="M104" s="111" t="s">
        <v>211</v>
      </c>
      <c r="N104" s="112" t="s">
        <v>220</v>
      </c>
      <c r="O104" s="335"/>
      <c r="P104" s="336"/>
      <c r="Q104" s="336"/>
      <c r="R104" s="336"/>
      <c r="S104" s="336"/>
      <c r="T104" s="336"/>
      <c r="U104" s="336"/>
      <c r="V104" s="336"/>
      <c r="W104" s="336"/>
      <c r="X104" s="336"/>
      <c r="Y104" s="336"/>
      <c r="Z104" s="336"/>
      <c r="AA104" s="336"/>
      <c r="AB104" s="337"/>
    </row>
    <row r="105" spans="1:28" ht="36.75" thickBot="1" x14ac:dyDescent="0.25">
      <c r="A105" s="108" t="s">
        <v>212</v>
      </c>
      <c r="B105" s="356" t="s">
        <v>221</v>
      </c>
      <c r="C105" s="357"/>
      <c r="D105" s="335"/>
      <c r="E105" s="336"/>
      <c r="F105" s="336"/>
      <c r="G105" s="336"/>
      <c r="H105" s="336"/>
      <c r="I105" s="336"/>
      <c r="J105" s="336"/>
      <c r="K105" s="336"/>
      <c r="L105" s="337"/>
      <c r="M105" s="111" t="s">
        <v>213</v>
      </c>
      <c r="N105" s="113" t="s">
        <v>222</v>
      </c>
      <c r="O105" s="331"/>
      <c r="P105" s="332"/>
      <c r="Q105" s="332"/>
      <c r="R105" s="332"/>
      <c r="S105" s="332"/>
      <c r="T105" s="332"/>
      <c r="U105" s="332"/>
      <c r="V105" s="332"/>
      <c r="W105" s="332"/>
      <c r="X105" s="332"/>
      <c r="Y105" s="332"/>
      <c r="Z105" s="332"/>
      <c r="AA105" s="332"/>
      <c r="AB105" s="333"/>
    </row>
    <row r="106" spans="1:28" ht="18.75" thickBot="1" x14ac:dyDescent="0.25">
      <c r="A106" s="108" t="s">
        <v>214</v>
      </c>
      <c r="B106" s="358" t="s">
        <v>223</v>
      </c>
      <c r="C106" s="359"/>
      <c r="D106" s="331"/>
      <c r="E106" s="332"/>
      <c r="F106" s="332"/>
      <c r="G106" s="332"/>
      <c r="H106" s="332"/>
      <c r="I106" s="332"/>
      <c r="J106" s="332"/>
      <c r="K106" s="332"/>
      <c r="L106" s="332"/>
      <c r="M106" s="332"/>
      <c r="N106" s="332"/>
      <c r="O106" s="332"/>
      <c r="P106" s="332"/>
      <c r="Q106" s="332"/>
      <c r="R106" s="332"/>
      <c r="S106" s="332"/>
      <c r="T106" s="332"/>
      <c r="U106" s="332"/>
      <c r="V106" s="332"/>
      <c r="W106" s="332"/>
      <c r="X106" s="332"/>
      <c r="Y106" s="332"/>
      <c r="Z106" s="332"/>
      <c r="AA106" s="332"/>
      <c r="AB106" s="333"/>
    </row>
    <row r="107" spans="1:28" ht="18.75" thickBot="1" x14ac:dyDescent="0.25">
      <c r="A107" s="360" t="s">
        <v>215</v>
      </c>
      <c r="B107" s="363" t="s">
        <v>134</v>
      </c>
      <c r="C107" s="364"/>
      <c r="D107" s="365"/>
      <c r="E107" s="366"/>
      <c r="F107" s="366"/>
      <c r="G107" s="366"/>
      <c r="H107" s="366"/>
      <c r="I107" s="366"/>
      <c r="J107" s="366"/>
      <c r="K107" s="366"/>
      <c r="L107" s="366"/>
      <c r="M107" s="366"/>
      <c r="N107" s="366"/>
      <c r="O107" s="366"/>
      <c r="P107" s="366"/>
      <c r="Q107" s="366"/>
      <c r="R107" s="366"/>
      <c r="S107" s="366"/>
      <c r="T107" s="366"/>
      <c r="U107" s="366"/>
      <c r="V107" s="366"/>
      <c r="W107" s="366"/>
      <c r="X107" s="366"/>
      <c r="Y107" s="366"/>
      <c r="Z107" s="366"/>
      <c r="AA107" s="366"/>
      <c r="AB107" s="367"/>
    </row>
    <row r="108" spans="1:28" ht="18.75" thickBot="1" x14ac:dyDescent="0.25">
      <c r="A108" s="361"/>
      <c r="B108" s="329" t="s">
        <v>135</v>
      </c>
      <c r="C108" s="330"/>
      <c r="D108" s="365"/>
      <c r="E108" s="366"/>
      <c r="F108" s="366"/>
      <c r="G108" s="366"/>
      <c r="H108" s="366"/>
      <c r="I108" s="366"/>
      <c r="J108" s="366"/>
      <c r="K108" s="366"/>
      <c r="L108" s="366"/>
      <c r="M108" s="366"/>
      <c r="N108" s="366"/>
      <c r="O108" s="366"/>
      <c r="P108" s="366"/>
      <c r="Q108" s="366"/>
      <c r="R108" s="366"/>
      <c r="S108" s="366"/>
      <c r="T108" s="366"/>
      <c r="U108" s="366"/>
      <c r="V108" s="366"/>
      <c r="W108" s="366"/>
      <c r="X108" s="366"/>
      <c r="Y108" s="366"/>
      <c r="Z108" s="366"/>
      <c r="AA108" s="366"/>
      <c r="AB108" s="367"/>
    </row>
    <row r="109" spans="1:28" ht="18.75" thickBot="1" x14ac:dyDescent="0.25">
      <c r="A109" s="362"/>
      <c r="B109" s="329" t="s">
        <v>136</v>
      </c>
      <c r="C109" s="330"/>
      <c r="D109" s="365"/>
      <c r="E109" s="366"/>
      <c r="F109" s="366"/>
      <c r="G109" s="366"/>
      <c r="H109" s="366"/>
      <c r="I109" s="366"/>
      <c r="J109" s="366"/>
      <c r="K109" s="366"/>
      <c r="L109" s="366"/>
      <c r="M109" s="366"/>
      <c r="N109" s="366"/>
      <c r="O109" s="366"/>
      <c r="P109" s="366"/>
      <c r="Q109" s="366"/>
      <c r="R109" s="366"/>
      <c r="S109" s="366"/>
      <c r="T109" s="366"/>
      <c r="U109" s="366"/>
      <c r="V109" s="366"/>
      <c r="W109" s="366"/>
      <c r="X109" s="366"/>
      <c r="Y109" s="366"/>
      <c r="Z109" s="366"/>
      <c r="AA109" s="366"/>
      <c r="AB109" s="367"/>
    </row>
    <row r="110" spans="1:28" ht="18.75" thickBot="1" x14ac:dyDescent="0.25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</row>
    <row r="111" spans="1:28" ht="18.75" thickBot="1" x14ac:dyDescent="0.25">
      <c r="A111" s="107" t="s">
        <v>2</v>
      </c>
      <c r="B111" s="338" t="s">
        <v>226</v>
      </c>
      <c r="C111" s="339"/>
      <c r="D111" s="339"/>
      <c r="E111" s="339"/>
      <c r="F111" s="339"/>
      <c r="G111" s="339"/>
      <c r="H111" s="339"/>
      <c r="I111" s="339"/>
      <c r="J111" s="339"/>
      <c r="K111" s="339"/>
      <c r="L111" s="339"/>
      <c r="M111" s="339"/>
      <c r="N111" s="339"/>
      <c r="O111" s="339"/>
      <c r="P111" s="339"/>
      <c r="Q111" s="339"/>
      <c r="R111" s="339"/>
      <c r="S111" s="339"/>
      <c r="T111" s="339"/>
      <c r="U111" s="339"/>
      <c r="V111" s="339"/>
      <c r="W111" s="339"/>
      <c r="X111" s="339"/>
      <c r="Y111" s="339"/>
      <c r="Z111" s="339"/>
      <c r="AA111" s="339"/>
      <c r="AB111" s="340"/>
    </row>
    <row r="112" spans="1:28" ht="18.75" thickBot="1" x14ac:dyDescent="0.25">
      <c r="A112" s="108">
        <v>3</v>
      </c>
      <c r="B112" s="109" t="s">
        <v>131</v>
      </c>
      <c r="C112" s="83"/>
      <c r="D112" s="338"/>
      <c r="E112" s="339"/>
      <c r="F112" s="339"/>
      <c r="G112" s="339"/>
      <c r="H112" s="339"/>
      <c r="I112" s="339"/>
      <c r="J112" s="339"/>
      <c r="K112" s="339"/>
      <c r="L112" s="339"/>
      <c r="M112" s="339"/>
      <c r="N112" s="339"/>
      <c r="O112" s="339"/>
      <c r="P112" s="339"/>
      <c r="Q112" s="339"/>
      <c r="R112" s="339"/>
      <c r="S112" s="339"/>
      <c r="T112" s="339"/>
      <c r="U112" s="339"/>
      <c r="V112" s="339"/>
      <c r="W112" s="339"/>
      <c r="X112" s="339"/>
      <c r="Y112" s="339"/>
      <c r="Z112" s="339"/>
      <c r="AA112" s="339"/>
      <c r="AB112" s="340"/>
    </row>
    <row r="113" spans="1:28" ht="26.25" customHeight="1" thickBot="1" x14ac:dyDescent="0.25">
      <c r="A113" s="108" t="s">
        <v>209</v>
      </c>
      <c r="B113" s="329" t="s">
        <v>132</v>
      </c>
      <c r="C113" s="330"/>
      <c r="D113" s="331"/>
      <c r="E113" s="332"/>
      <c r="F113" s="332"/>
      <c r="G113" s="332"/>
      <c r="H113" s="332"/>
      <c r="I113" s="332"/>
      <c r="J113" s="332"/>
      <c r="K113" s="332"/>
      <c r="L113" s="332"/>
      <c r="M113" s="333"/>
      <c r="N113" s="110" t="s">
        <v>133</v>
      </c>
      <c r="O113" s="331"/>
      <c r="P113" s="332"/>
      <c r="Q113" s="332"/>
      <c r="R113" s="332"/>
      <c r="S113" s="332"/>
      <c r="T113" s="332"/>
      <c r="U113" s="332"/>
      <c r="V113" s="332"/>
      <c r="W113" s="332"/>
      <c r="X113" s="332"/>
      <c r="Y113" s="332"/>
      <c r="Z113" s="332"/>
      <c r="AA113" s="332"/>
      <c r="AB113" s="333"/>
    </row>
    <row r="114" spans="1:28" ht="36.75" thickBot="1" x14ac:dyDescent="0.25">
      <c r="A114" s="108" t="s">
        <v>210</v>
      </c>
      <c r="B114" s="334" t="s">
        <v>219</v>
      </c>
      <c r="C114" s="330"/>
      <c r="D114" s="335"/>
      <c r="E114" s="336"/>
      <c r="F114" s="336"/>
      <c r="G114" s="336"/>
      <c r="H114" s="336"/>
      <c r="I114" s="336"/>
      <c r="J114" s="336"/>
      <c r="K114" s="336"/>
      <c r="L114" s="337"/>
      <c r="M114" s="111" t="s">
        <v>211</v>
      </c>
      <c r="N114" s="112" t="s">
        <v>220</v>
      </c>
      <c r="O114" s="335"/>
      <c r="P114" s="336"/>
      <c r="Q114" s="336"/>
      <c r="R114" s="336"/>
      <c r="S114" s="336"/>
      <c r="T114" s="336"/>
      <c r="U114" s="336"/>
      <c r="V114" s="336"/>
      <c r="W114" s="336"/>
      <c r="X114" s="336"/>
      <c r="Y114" s="336"/>
      <c r="Z114" s="336"/>
      <c r="AA114" s="336"/>
      <c r="AB114" s="337"/>
    </row>
    <row r="115" spans="1:28" ht="36.75" thickBot="1" x14ac:dyDescent="0.25">
      <c r="A115" s="108" t="s">
        <v>212</v>
      </c>
      <c r="B115" s="356" t="s">
        <v>221</v>
      </c>
      <c r="C115" s="357"/>
      <c r="D115" s="335"/>
      <c r="E115" s="336"/>
      <c r="F115" s="336"/>
      <c r="G115" s="336"/>
      <c r="H115" s="336"/>
      <c r="I115" s="336"/>
      <c r="J115" s="336"/>
      <c r="K115" s="336"/>
      <c r="L115" s="337"/>
      <c r="M115" s="111" t="s">
        <v>213</v>
      </c>
      <c r="N115" s="113" t="s">
        <v>222</v>
      </c>
      <c r="O115" s="331"/>
      <c r="P115" s="332"/>
      <c r="Q115" s="332"/>
      <c r="R115" s="332"/>
      <c r="S115" s="332"/>
      <c r="T115" s="332"/>
      <c r="U115" s="332"/>
      <c r="V115" s="332"/>
      <c r="W115" s="332"/>
      <c r="X115" s="332"/>
      <c r="Y115" s="332"/>
      <c r="Z115" s="332"/>
      <c r="AA115" s="332"/>
      <c r="AB115" s="333"/>
    </row>
    <row r="116" spans="1:28" ht="18.75" thickBot="1" x14ac:dyDescent="0.25">
      <c r="A116" s="108" t="s">
        <v>214</v>
      </c>
      <c r="B116" s="358" t="s">
        <v>223</v>
      </c>
      <c r="C116" s="359"/>
      <c r="D116" s="331"/>
      <c r="E116" s="332"/>
      <c r="F116" s="332"/>
      <c r="G116" s="332"/>
      <c r="H116" s="332"/>
      <c r="I116" s="332"/>
      <c r="J116" s="332"/>
      <c r="K116" s="332"/>
      <c r="L116" s="332"/>
      <c r="M116" s="332"/>
      <c r="N116" s="332"/>
      <c r="O116" s="332"/>
      <c r="P116" s="332"/>
      <c r="Q116" s="332"/>
      <c r="R116" s="332"/>
      <c r="S116" s="332"/>
      <c r="T116" s="332"/>
      <c r="U116" s="332"/>
      <c r="V116" s="332"/>
      <c r="W116" s="332"/>
      <c r="X116" s="332"/>
      <c r="Y116" s="332"/>
      <c r="Z116" s="332"/>
      <c r="AA116" s="332"/>
      <c r="AB116" s="333"/>
    </row>
    <row r="117" spans="1:28" ht="18.75" thickBot="1" x14ac:dyDescent="0.25">
      <c r="A117" s="360" t="s">
        <v>215</v>
      </c>
      <c r="B117" s="363" t="s">
        <v>134</v>
      </c>
      <c r="C117" s="364"/>
      <c r="D117" s="365"/>
      <c r="E117" s="366"/>
      <c r="F117" s="366"/>
      <c r="G117" s="366"/>
      <c r="H117" s="366"/>
      <c r="I117" s="366"/>
      <c r="J117" s="366"/>
      <c r="K117" s="366"/>
      <c r="L117" s="366"/>
      <c r="M117" s="366"/>
      <c r="N117" s="366"/>
      <c r="O117" s="366"/>
      <c r="P117" s="366"/>
      <c r="Q117" s="366"/>
      <c r="R117" s="366"/>
      <c r="S117" s="366"/>
      <c r="T117" s="366"/>
      <c r="U117" s="366"/>
      <c r="V117" s="366"/>
      <c r="W117" s="366"/>
      <c r="X117" s="366"/>
      <c r="Y117" s="366"/>
      <c r="Z117" s="366"/>
      <c r="AA117" s="366"/>
      <c r="AB117" s="367"/>
    </row>
    <row r="118" spans="1:28" ht="18.75" thickBot="1" x14ac:dyDescent="0.25">
      <c r="A118" s="361"/>
      <c r="B118" s="329" t="s">
        <v>135</v>
      </c>
      <c r="C118" s="330"/>
      <c r="D118" s="365"/>
      <c r="E118" s="366"/>
      <c r="F118" s="366"/>
      <c r="G118" s="366"/>
      <c r="H118" s="366"/>
      <c r="I118" s="366"/>
      <c r="J118" s="366"/>
      <c r="K118" s="366"/>
      <c r="L118" s="366"/>
      <c r="M118" s="366"/>
      <c r="N118" s="366"/>
      <c r="O118" s="366"/>
      <c r="P118" s="366"/>
      <c r="Q118" s="366"/>
      <c r="R118" s="366"/>
      <c r="S118" s="366"/>
      <c r="T118" s="366"/>
      <c r="U118" s="366"/>
      <c r="V118" s="366"/>
      <c r="W118" s="366"/>
      <c r="X118" s="366"/>
      <c r="Y118" s="366"/>
      <c r="Z118" s="366"/>
      <c r="AA118" s="366"/>
      <c r="AB118" s="367"/>
    </row>
    <row r="119" spans="1:28" ht="18.75" thickBot="1" x14ac:dyDescent="0.25">
      <c r="A119" s="362"/>
      <c r="B119" s="329" t="s">
        <v>136</v>
      </c>
      <c r="C119" s="330"/>
      <c r="D119" s="365"/>
      <c r="E119" s="366"/>
      <c r="F119" s="366"/>
      <c r="G119" s="366"/>
      <c r="H119" s="366"/>
      <c r="I119" s="366"/>
      <c r="J119" s="366"/>
      <c r="K119" s="366"/>
      <c r="L119" s="366"/>
      <c r="M119" s="366"/>
      <c r="N119" s="366"/>
      <c r="O119" s="366"/>
      <c r="P119" s="366"/>
      <c r="Q119" s="366"/>
      <c r="R119" s="366"/>
      <c r="S119" s="366"/>
      <c r="T119" s="366"/>
      <c r="U119" s="366"/>
      <c r="V119" s="366"/>
      <c r="W119" s="366"/>
      <c r="X119" s="366"/>
      <c r="Y119" s="366"/>
      <c r="Z119" s="366"/>
      <c r="AA119" s="366"/>
      <c r="AB119" s="367"/>
    </row>
    <row r="120" spans="1:28" ht="18.75" thickBot="1" x14ac:dyDescent="0.25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</row>
    <row r="121" spans="1:28" ht="18.75" thickBot="1" x14ac:dyDescent="0.25">
      <c r="A121" s="107" t="s">
        <v>2</v>
      </c>
      <c r="B121" s="338" t="s">
        <v>227</v>
      </c>
      <c r="C121" s="339"/>
      <c r="D121" s="339"/>
      <c r="E121" s="339"/>
      <c r="F121" s="339"/>
      <c r="G121" s="339"/>
      <c r="H121" s="339"/>
      <c r="I121" s="339"/>
      <c r="J121" s="339"/>
      <c r="K121" s="339"/>
      <c r="L121" s="339"/>
      <c r="M121" s="339"/>
      <c r="N121" s="339"/>
      <c r="O121" s="339"/>
      <c r="P121" s="339"/>
      <c r="Q121" s="339"/>
      <c r="R121" s="339"/>
      <c r="S121" s="339"/>
      <c r="T121" s="339"/>
      <c r="U121" s="339"/>
      <c r="V121" s="339"/>
      <c r="W121" s="339"/>
      <c r="X121" s="339"/>
      <c r="Y121" s="339"/>
      <c r="Z121" s="339"/>
      <c r="AA121" s="339"/>
      <c r="AB121" s="340"/>
    </row>
    <row r="122" spans="1:28" ht="18.75" thickBot="1" x14ac:dyDescent="0.25">
      <c r="A122" s="108">
        <v>3</v>
      </c>
      <c r="B122" s="109" t="s">
        <v>131</v>
      </c>
      <c r="C122" s="83"/>
      <c r="D122" s="338"/>
      <c r="E122" s="339"/>
      <c r="F122" s="339"/>
      <c r="G122" s="339"/>
      <c r="H122" s="339"/>
      <c r="I122" s="339"/>
      <c r="J122" s="339"/>
      <c r="K122" s="339"/>
      <c r="L122" s="339"/>
      <c r="M122" s="339"/>
      <c r="N122" s="339"/>
      <c r="O122" s="339"/>
      <c r="P122" s="339"/>
      <c r="Q122" s="339"/>
      <c r="R122" s="339"/>
      <c r="S122" s="339"/>
      <c r="T122" s="339"/>
      <c r="U122" s="339"/>
      <c r="V122" s="339"/>
      <c r="W122" s="339"/>
      <c r="X122" s="339"/>
      <c r="Y122" s="339"/>
      <c r="Z122" s="339"/>
      <c r="AA122" s="339"/>
      <c r="AB122" s="340"/>
    </row>
    <row r="123" spans="1:28" ht="33" customHeight="1" thickBot="1" x14ac:dyDescent="0.25">
      <c r="A123" s="108" t="s">
        <v>209</v>
      </c>
      <c r="B123" s="329" t="s">
        <v>132</v>
      </c>
      <c r="C123" s="330"/>
      <c r="D123" s="331"/>
      <c r="E123" s="332"/>
      <c r="F123" s="332"/>
      <c r="G123" s="332"/>
      <c r="H123" s="332"/>
      <c r="I123" s="332"/>
      <c r="J123" s="332"/>
      <c r="K123" s="332"/>
      <c r="L123" s="332"/>
      <c r="M123" s="333"/>
      <c r="N123" s="110" t="s">
        <v>133</v>
      </c>
      <c r="O123" s="331"/>
      <c r="P123" s="332"/>
      <c r="Q123" s="332"/>
      <c r="R123" s="332"/>
      <c r="S123" s="332"/>
      <c r="T123" s="332"/>
      <c r="U123" s="332"/>
      <c r="V123" s="332"/>
      <c r="W123" s="332"/>
      <c r="X123" s="332"/>
      <c r="Y123" s="332"/>
      <c r="Z123" s="332"/>
      <c r="AA123" s="332"/>
      <c r="AB123" s="333"/>
    </row>
    <row r="124" spans="1:28" ht="36.75" thickBot="1" x14ac:dyDescent="0.25">
      <c r="A124" s="108" t="s">
        <v>210</v>
      </c>
      <c r="B124" s="334" t="s">
        <v>219</v>
      </c>
      <c r="C124" s="330"/>
      <c r="D124" s="335"/>
      <c r="E124" s="336"/>
      <c r="F124" s="336"/>
      <c r="G124" s="336"/>
      <c r="H124" s="336"/>
      <c r="I124" s="336"/>
      <c r="J124" s="336"/>
      <c r="K124" s="336"/>
      <c r="L124" s="337"/>
      <c r="M124" s="111" t="s">
        <v>211</v>
      </c>
      <c r="N124" s="112" t="s">
        <v>220</v>
      </c>
      <c r="O124" s="335"/>
      <c r="P124" s="336"/>
      <c r="Q124" s="336"/>
      <c r="R124" s="336"/>
      <c r="S124" s="336"/>
      <c r="T124" s="336"/>
      <c r="U124" s="336"/>
      <c r="V124" s="336"/>
      <c r="W124" s="336"/>
      <c r="X124" s="336"/>
      <c r="Y124" s="336"/>
      <c r="Z124" s="336"/>
      <c r="AA124" s="336"/>
      <c r="AB124" s="337"/>
    </row>
    <row r="125" spans="1:28" ht="36.75" thickBot="1" x14ac:dyDescent="0.25">
      <c r="A125" s="108" t="s">
        <v>212</v>
      </c>
      <c r="B125" s="356" t="s">
        <v>221</v>
      </c>
      <c r="C125" s="357"/>
      <c r="D125" s="335"/>
      <c r="E125" s="336"/>
      <c r="F125" s="336"/>
      <c r="G125" s="336"/>
      <c r="H125" s="336"/>
      <c r="I125" s="336"/>
      <c r="J125" s="336"/>
      <c r="K125" s="336"/>
      <c r="L125" s="337"/>
      <c r="M125" s="111" t="s">
        <v>213</v>
      </c>
      <c r="N125" s="113" t="s">
        <v>222</v>
      </c>
      <c r="O125" s="331"/>
      <c r="P125" s="332"/>
      <c r="Q125" s="332"/>
      <c r="R125" s="332"/>
      <c r="S125" s="332"/>
      <c r="T125" s="332"/>
      <c r="U125" s="332"/>
      <c r="V125" s="332"/>
      <c r="W125" s="332"/>
      <c r="X125" s="332"/>
      <c r="Y125" s="332"/>
      <c r="Z125" s="332"/>
      <c r="AA125" s="332"/>
      <c r="AB125" s="333"/>
    </row>
    <row r="126" spans="1:28" ht="18.75" thickBot="1" x14ac:dyDescent="0.25">
      <c r="A126" s="108" t="s">
        <v>214</v>
      </c>
      <c r="B126" s="358" t="s">
        <v>223</v>
      </c>
      <c r="C126" s="359"/>
      <c r="D126" s="331"/>
      <c r="E126" s="332"/>
      <c r="F126" s="332"/>
      <c r="G126" s="332"/>
      <c r="H126" s="332"/>
      <c r="I126" s="332"/>
      <c r="J126" s="332"/>
      <c r="K126" s="332"/>
      <c r="L126" s="332"/>
      <c r="M126" s="332"/>
      <c r="N126" s="332"/>
      <c r="O126" s="332"/>
      <c r="P126" s="332"/>
      <c r="Q126" s="332"/>
      <c r="R126" s="332"/>
      <c r="S126" s="332"/>
      <c r="T126" s="332"/>
      <c r="U126" s="332"/>
      <c r="V126" s="332"/>
      <c r="W126" s="332"/>
      <c r="X126" s="332"/>
      <c r="Y126" s="332"/>
      <c r="Z126" s="332"/>
      <c r="AA126" s="332"/>
      <c r="AB126" s="333"/>
    </row>
    <row r="127" spans="1:28" ht="18.75" thickBot="1" x14ac:dyDescent="0.25">
      <c r="A127" s="360" t="s">
        <v>215</v>
      </c>
      <c r="B127" s="363" t="s">
        <v>134</v>
      </c>
      <c r="C127" s="364"/>
      <c r="D127" s="365"/>
      <c r="E127" s="366"/>
      <c r="F127" s="366"/>
      <c r="G127" s="366"/>
      <c r="H127" s="366"/>
      <c r="I127" s="366"/>
      <c r="J127" s="366"/>
      <c r="K127" s="366"/>
      <c r="L127" s="366"/>
      <c r="M127" s="366"/>
      <c r="N127" s="366"/>
      <c r="O127" s="366"/>
      <c r="P127" s="366"/>
      <c r="Q127" s="366"/>
      <c r="R127" s="366"/>
      <c r="S127" s="366"/>
      <c r="T127" s="366"/>
      <c r="U127" s="366"/>
      <c r="V127" s="366"/>
      <c r="W127" s="366"/>
      <c r="X127" s="366"/>
      <c r="Y127" s="366"/>
      <c r="Z127" s="366"/>
      <c r="AA127" s="366"/>
      <c r="AB127" s="367"/>
    </row>
    <row r="128" spans="1:28" ht="18.75" thickBot="1" x14ac:dyDescent="0.25">
      <c r="A128" s="361"/>
      <c r="B128" s="329" t="s">
        <v>135</v>
      </c>
      <c r="C128" s="330"/>
      <c r="D128" s="365"/>
      <c r="E128" s="366"/>
      <c r="F128" s="366"/>
      <c r="G128" s="366"/>
      <c r="H128" s="366"/>
      <c r="I128" s="366"/>
      <c r="J128" s="366"/>
      <c r="K128" s="366"/>
      <c r="L128" s="366"/>
      <c r="M128" s="366"/>
      <c r="N128" s="366"/>
      <c r="O128" s="366"/>
      <c r="P128" s="366"/>
      <c r="Q128" s="366"/>
      <c r="R128" s="366"/>
      <c r="S128" s="366"/>
      <c r="T128" s="366"/>
      <c r="U128" s="366"/>
      <c r="V128" s="366"/>
      <c r="W128" s="366"/>
      <c r="X128" s="366"/>
      <c r="Y128" s="366"/>
      <c r="Z128" s="366"/>
      <c r="AA128" s="366"/>
      <c r="AB128" s="367"/>
    </row>
    <row r="129" spans="1:28" ht="18.75" thickBot="1" x14ac:dyDescent="0.25">
      <c r="A129" s="362"/>
      <c r="B129" s="329" t="s">
        <v>136</v>
      </c>
      <c r="C129" s="330"/>
      <c r="D129" s="365"/>
      <c r="E129" s="366"/>
      <c r="F129" s="366"/>
      <c r="G129" s="366"/>
      <c r="H129" s="366"/>
      <c r="I129" s="366"/>
      <c r="J129" s="366"/>
      <c r="K129" s="366"/>
      <c r="L129" s="366"/>
      <c r="M129" s="366"/>
      <c r="N129" s="366"/>
      <c r="O129" s="366"/>
      <c r="P129" s="366"/>
      <c r="Q129" s="366"/>
      <c r="R129" s="366"/>
      <c r="S129" s="366"/>
      <c r="T129" s="366"/>
      <c r="U129" s="366"/>
      <c r="V129" s="366"/>
      <c r="W129" s="366"/>
      <c r="X129" s="366"/>
      <c r="Y129" s="366"/>
      <c r="Z129" s="366"/>
      <c r="AA129" s="366"/>
      <c r="AB129" s="367"/>
    </row>
    <row r="130" spans="1:28" ht="18.75" thickBot="1" x14ac:dyDescent="0.25">
      <c r="A130" s="103"/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</row>
    <row r="131" spans="1:28" ht="18.75" thickBot="1" x14ac:dyDescent="0.25">
      <c r="A131" s="107" t="s">
        <v>2</v>
      </c>
      <c r="B131" s="338" t="s">
        <v>228</v>
      </c>
      <c r="C131" s="339"/>
      <c r="D131" s="339"/>
      <c r="E131" s="339"/>
      <c r="F131" s="339"/>
      <c r="G131" s="339"/>
      <c r="H131" s="339"/>
      <c r="I131" s="339"/>
      <c r="J131" s="339"/>
      <c r="K131" s="339"/>
      <c r="L131" s="339"/>
      <c r="M131" s="339"/>
      <c r="N131" s="339"/>
      <c r="O131" s="339"/>
      <c r="P131" s="339"/>
      <c r="Q131" s="339"/>
      <c r="R131" s="339"/>
      <c r="S131" s="339"/>
      <c r="T131" s="339"/>
      <c r="U131" s="339"/>
      <c r="V131" s="339"/>
      <c r="W131" s="339"/>
      <c r="X131" s="339"/>
      <c r="Y131" s="339"/>
      <c r="Z131" s="339"/>
      <c r="AA131" s="339"/>
      <c r="AB131" s="340"/>
    </row>
    <row r="132" spans="1:28" ht="18.75" thickBot="1" x14ac:dyDescent="0.25">
      <c r="A132" s="108">
        <v>3</v>
      </c>
      <c r="B132" s="109" t="s">
        <v>131</v>
      </c>
      <c r="C132" s="83"/>
      <c r="D132" s="338"/>
      <c r="E132" s="339"/>
      <c r="F132" s="339"/>
      <c r="G132" s="339"/>
      <c r="H132" s="339"/>
      <c r="I132" s="339"/>
      <c r="J132" s="339"/>
      <c r="K132" s="339"/>
      <c r="L132" s="339"/>
      <c r="M132" s="339"/>
      <c r="N132" s="339"/>
      <c r="O132" s="339"/>
      <c r="P132" s="339"/>
      <c r="Q132" s="339"/>
      <c r="R132" s="339"/>
      <c r="S132" s="339"/>
      <c r="T132" s="339"/>
      <c r="U132" s="339"/>
      <c r="V132" s="339"/>
      <c r="W132" s="339"/>
      <c r="X132" s="339"/>
      <c r="Y132" s="339"/>
      <c r="Z132" s="339"/>
      <c r="AA132" s="339"/>
      <c r="AB132" s="340"/>
    </row>
    <row r="133" spans="1:28" ht="28.5" customHeight="1" thickBot="1" x14ac:dyDescent="0.25">
      <c r="A133" s="108" t="s">
        <v>209</v>
      </c>
      <c r="B133" s="329" t="s">
        <v>132</v>
      </c>
      <c r="C133" s="330"/>
      <c r="D133" s="331"/>
      <c r="E133" s="332"/>
      <c r="F133" s="332"/>
      <c r="G133" s="332"/>
      <c r="H133" s="332"/>
      <c r="I133" s="332"/>
      <c r="J133" s="332"/>
      <c r="K133" s="332"/>
      <c r="L133" s="332"/>
      <c r="M133" s="333"/>
      <c r="N133" s="110" t="s">
        <v>133</v>
      </c>
      <c r="O133" s="331"/>
      <c r="P133" s="332"/>
      <c r="Q133" s="332"/>
      <c r="R133" s="332"/>
      <c r="S133" s="332"/>
      <c r="T133" s="332"/>
      <c r="U133" s="332"/>
      <c r="V133" s="332"/>
      <c r="W133" s="332"/>
      <c r="X133" s="332"/>
      <c r="Y133" s="332"/>
      <c r="Z133" s="332"/>
      <c r="AA133" s="332"/>
      <c r="AB133" s="333"/>
    </row>
    <row r="134" spans="1:28" ht="36.75" thickBot="1" x14ac:dyDescent="0.25">
      <c r="A134" s="108" t="s">
        <v>210</v>
      </c>
      <c r="B134" s="334" t="s">
        <v>219</v>
      </c>
      <c r="C134" s="330"/>
      <c r="D134" s="335"/>
      <c r="E134" s="336"/>
      <c r="F134" s="336"/>
      <c r="G134" s="336"/>
      <c r="H134" s="336"/>
      <c r="I134" s="336"/>
      <c r="J134" s="336"/>
      <c r="K134" s="336"/>
      <c r="L134" s="337"/>
      <c r="M134" s="111" t="s">
        <v>211</v>
      </c>
      <c r="N134" s="112" t="s">
        <v>220</v>
      </c>
      <c r="O134" s="335"/>
      <c r="P134" s="336"/>
      <c r="Q134" s="336"/>
      <c r="R134" s="336"/>
      <c r="S134" s="336"/>
      <c r="T134" s="336"/>
      <c r="U134" s="336"/>
      <c r="V134" s="336"/>
      <c r="W134" s="336"/>
      <c r="X134" s="336"/>
      <c r="Y134" s="336"/>
      <c r="Z134" s="336"/>
      <c r="AA134" s="336"/>
      <c r="AB134" s="337"/>
    </row>
    <row r="135" spans="1:28" ht="36.75" thickBot="1" x14ac:dyDescent="0.25">
      <c r="A135" s="108" t="s">
        <v>212</v>
      </c>
      <c r="B135" s="356" t="s">
        <v>221</v>
      </c>
      <c r="C135" s="357"/>
      <c r="D135" s="335"/>
      <c r="E135" s="336"/>
      <c r="F135" s="336"/>
      <c r="G135" s="336"/>
      <c r="H135" s="336"/>
      <c r="I135" s="336"/>
      <c r="J135" s="336"/>
      <c r="K135" s="336"/>
      <c r="L135" s="337"/>
      <c r="M135" s="111" t="s">
        <v>213</v>
      </c>
      <c r="N135" s="113" t="s">
        <v>222</v>
      </c>
      <c r="O135" s="331"/>
      <c r="P135" s="332"/>
      <c r="Q135" s="332"/>
      <c r="R135" s="332"/>
      <c r="S135" s="332"/>
      <c r="T135" s="332"/>
      <c r="U135" s="332"/>
      <c r="V135" s="332"/>
      <c r="W135" s="332"/>
      <c r="X135" s="332"/>
      <c r="Y135" s="332"/>
      <c r="Z135" s="332"/>
      <c r="AA135" s="332"/>
      <c r="AB135" s="333"/>
    </row>
    <row r="136" spans="1:28" ht="18.75" thickBot="1" x14ac:dyDescent="0.25">
      <c r="A136" s="108" t="s">
        <v>214</v>
      </c>
      <c r="B136" s="358" t="s">
        <v>223</v>
      </c>
      <c r="C136" s="359"/>
      <c r="D136" s="331"/>
      <c r="E136" s="332"/>
      <c r="F136" s="332"/>
      <c r="G136" s="332"/>
      <c r="H136" s="332"/>
      <c r="I136" s="332"/>
      <c r="J136" s="332"/>
      <c r="K136" s="332"/>
      <c r="L136" s="332"/>
      <c r="M136" s="332"/>
      <c r="N136" s="332"/>
      <c r="O136" s="332"/>
      <c r="P136" s="332"/>
      <c r="Q136" s="332"/>
      <c r="R136" s="332"/>
      <c r="S136" s="332"/>
      <c r="T136" s="332"/>
      <c r="U136" s="332"/>
      <c r="V136" s="332"/>
      <c r="W136" s="332"/>
      <c r="X136" s="332"/>
      <c r="Y136" s="332"/>
      <c r="Z136" s="332"/>
      <c r="AA136" s="332"/>
      <c r="AB136" s="333"/>
    </row>
    <row r="137" spans="1:28" ht="18.75" thickBot="1" x14ac:dyDescent="0.25">
      <c r="A137" s="360" t="s">
        <v>215</v>
      </c>
      <c r="B137" s="363" t="s">
        <v>134</v>
      </c>
      <c r="C137" s="364"/>
      <c r="D137" s="365"/>
      <c r="E137" s="366"/>
      <c r="F137" s="366"/>
      <c r="G137" s="366"/>
      <c r="H137" s="366"/>
      <c r="I137" s="366"/>
      <c r="J137" s="366"/>
      <c r="K137" s="366"/>
      <c r="L137" s="366"/>
      <c r="M137" s="366"/>
      <c r="N137" s="366"/>
      <c r="O137" s="366"/>
      <c r="P137" s="366"/>
      <c r="Q137" s="366"/>
      <c r="R137" s="366"/>
      <c r="S137" s="366"/>
      <c r="T137" s="366"/>
      <c r="U137" s="366"/>
      <c r="V137" s="366"/>
      <c r="W137" s="366"/>
      <c r="X137" s="366"/>
      <c r="Y137" s="366"/>
      <c r="Z137" s="366"/>
      <c r="AA137" s="366"/>
      <c r="AB137" s="367"/>
    </row>
    <row r="138" spans="1:28" ht="18.75" thickBot="1" x14ac:dyDescent="0.25">
      <c r="A138" s="361"/>
      <c r="B138" s="329" t="s">
        <v>135</v>
      </c>
      <c r="C138" s="330"/>
      <c r="D138" s="365"/>
      <c r="E138" s="366"/>
      <c r="F138" s="366"/>
      <c r="G138" s="366"/>
      <c r="H138" s="366"/>
      <c r="I138" s="366"/>
      <c r="J138" s="366"/>
      <c r="K138" s="366"/>
      <c r="L138" s="366"/>
      <c r="M138" s="366"/>
      <c r="N138" s="366"/>
      <c r="O138" s="366"/>
      <c r="P138" s="366"/>
      <c r="Q138" s="366"/>
      <c r="R138" s="366"/>
      <c r="S138" s="366"/>
      <c r="T138" s="366"/>
      <c r="U138" s="366"/>
      <c r="V138" s="366"/>
      <c r="W138" s="366"/>
      <c r="X138" s="366"/>
      <c r="Y138" s="366"/>
      <c r="Z138" s="366"/>
      <c r="AA138" s="366"/>
      <c r="AB138" s="367"/>
    </row>
    <row r="139" spans="1:28" ht="18.75" thickBot="1" x14ac:dyDescent="0.25">
      <c r="A139" s="362"/>
      <c r="B139" s="329" t="s">
        <v>136</v>
      </c>
      <c r="C139" s="330"/>
      <c r="D139" s="365"/>
      <c r="E139" s="366"/>
      <c r="F139" s="366"/>
      <c r="G139" s="366"/>
      <c r="H139" s="366"/>
      <c r="I139" s="366"/>
      <c r="J139" s="366"/>
      <c r="K139" s="366"/>
      <c r="L139" s="366"/>
      <c r="M139" s="366"/>
      <c r="N139" s="366"/>
      <c r="O139" s="366"/>
      <c r="P139" s="366"/>
      <c r="Q139" s="366"/>
      <c r="R139" s="366"/>
      <c r="S139" s="366"/>
      <c r="T139" s="366"/>
      <c r="U139" s="366"/>
      <c r="V139" s="366"/>
      <c r="W139" s="366"/>
      <c r="X139" s="366"/>
      <c r="Y139" s="366"/>
      <c r="Z139" s="366"/>
      <c r="AA139" s="366"/>
      <c r="AB139" s="367"/>
    </row>
    <row r="140" spans="1:28" ht="18" x14ac:dyDescent="0.2">
      <c r="A140" s="103"/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</row>
  </sheetData>
  <mergeCells count="214">
    <mergeCell ref="B136:C136"/>
    <mergeCell ref="D136:AB136"/>
    <mergeCell ref="A137:A139"/>
    <mergeCell ref="B137:C137"/>
    <mergeCell ref="D137:AB137"/>
    <mergeCell ref="B138:C138"/>
    <mergeCell ref="D138:AB138"/>
    <mergeCell ref="B139:C139"/>
    <mergeCell ref="D139:AB139"/>
    <mergeCell ref="B134:C134"/>
    <mergeCell ref="D134:L134"/>
    <mergeCell ref="O134:AB134"/>
    <mergeCell ref="B135:C135"/>
    <mergeCell ref="D135:L135"/>
    <mergeCell ref="O135:AB135"/>
    <mergeCell ref="B131:AB131"/>
    <mergeCell ref="D132:AB132"/>
    <mergeCell ref="B133:C133"/>
    <mergeCell ref="D133:M133"/>
    <mergeCell ref="O133:AB133"/>
    <mergeCell ref="B126:C126"/>
    <mergeCell ref="D126:AB126"/>
    <mergeCell ref="A127:A129"/>
    <mergeCell ref="B127:C127"/>
    <mergeCell ref="D127:AB127"/>
    <mergeCell ref="B128:C128"/>
    <mergeCell ref="D128:AB128"/>
    <mergeCell ref="B129:C129"/>
    <mergeCell ref="D129:AB129"/>
    <mergeCell ref="B124:C124"/>
    <mergeCell ref="D124:L124"/>
    <mergeCell ref="O124:AB124"/>
    <mergeCell ref="B125:C125"/>
    <mergeCell ref="D125:L125"/>
    <mergeCell ref="O125:AB125"/>
    <mergeCell ref="B121:AB121"/>
    <mergeCell ref="D122:AB122"/>
    <mergeCell ref="B123:C123"/>
    <mergeCell ref="D123:M123"/>
    <mergeCell ref="O123:AB123"/>
    <mergeCell ref="A117:A119"/>
    <mergeCell ref="B117:C117"/>
    <mergeCell ref="D117:AB117"/>
    <mergeCell ref="B118:C118"/>
    <mergeCell ref="D118:AB118"/>
    <mergeCell ref="B119:C119"/>
    <mergeCell ref="D119:AB119"/>
    <mergeCell ref="B109:C109"/>
    <mergeCell ref="D109:AB109"/>
    <mergeCell ref="B111:AB111"/>
    <mergeCell ref="D112:AB112"/>
    <mergeCell ref="B113:C113"/>
    <mergeCell ref="D113:M113"/>
    <mergeCell ref="O113:AB113"/>
    <mergeCell ref="B114:C114"/>
    <mergeCell ref="D114:L114"/>
    <mergeCell ref="O114:AB114"/>
    <mergeCell ref="B115:C115"/>
    <mergeCell ref="D115:L115"/>
    <mergeCell ref="O115:AB115"/>
    <mergeCell ref="B116:C116"/>
    <mergeCell ref="D116:AB116"/>
    <mergeCell ref="B105:C105"/>
    <mergeCell ref="D105:L105"/>
    <mergeCell ref="O105:AB105"/>
    <mergeCell ref="B106:C106"/>
    <mergeCell ref="D106:AB106"/>
    <mergeCell ref="A107:A109"/>
    <mergeCell ref="B107:C107"/>
    <mergeCell ref="D107:AB107"/>
    <mergeCell ref="B108:C108"/>
    <mergeCell ref="D108:AB108"/>
    <mergeCell ref="B103:C103"/>
    <mergeCell ref="D103:M103"/>
    <mergeCell ref="O103:AB103"/>
    <mergeCell ref="B104:C104"/>
    <mergeCell ref="D104:L104"/>
    <mergeCell ref="O104:AB104"/>
    <mergeCell ref="B101:AB101"/>
    <mergeCell ref="D102:AB102"/>
    <mergeCell ref="I59:M59"/>
    <mergeCell ref="N59:O59"/>
    <mergeCell ref="I60:M60"/>
    <mergeCell ref="P60:W60"/>
    <mergeCell ref="N60:O60"/>
    <mergeCell ref="A95:AB95"/>
    <mergeCell ref="H94:AB94"/>
    <mergeCell ref="N84:AA84"/>
    <mergeCell ref="B85:J85"/>
    <mergeCell ref="N85:AA85"/>
    <mergeCell ref="A89:G89"/>
    <mergeCell ref="H89:AB89"/>
    <mergeCell ref="B80:J80"/>
    <mergeCell ref="N80:AA80"/>
    <mergeCell ref="B81:J83"/>
    <mergeCell ref="N81:AA83"/>
    <mergeCell ref="A93:G93"/>
    <mergeCell ref="H93:AB93"/>
    <mergeCell ref="K54:L54"/>
    <mergeCell ref="B24:AB24"/>
    <mergeCell ref="D25:AB25"/>
    <mergeCell ref="O26:AB26"/>
    <mergeCell ref="B26:C26"/>
    <mergeCell ref="D26:M26"/>
    <mergeCell ref="B29:C29"/>
    <mergeCell ref="B31:C31"/>
    <mergeCell ref="A90:G90"/>
    <mergeCell ref="H90:AB90"/>
    <mergeCell ref="A91:G91"/>
    <mergeCell ref="H91:AB91"/>
    <mergeCell ref="A92:G92"/>
    <mergeCell ref="H92:AB92"/>
    <mergeCell ref="B84:J84"/>
    <mergeCell ref="C76:K76"/>
    <mergeCell ref="N76:P76"/>
    <mergeCell ref="Y76:AB76"/>
    <mergeCell ref="A78:P78"/>
    <mergeCell ref="W76:X76"/>
    <mergeCell ref="V78:W78"/>
    <mergeCell ref="X78:AB78"/>
    <mergeCell ref="A71:AB71"/>
    <mergeCell ref="A72:AB72"/>
    <mergeCell ref="A73:AB73"/>
    <mergeCell ref="C75:V75"/>
    <mergeCell ref="X75:AB75"/>
    <mergeCell ref="A60:B60"/>
    <mergeCell ref="A55:AB55"/>
    <mergeCell ref="A56:AB56"/>
    <mergeCell ref="A57:I58"/>
    <mergeCell ref="A59:B59"/>
    <mergeCell ref="C59:H59"/>
    <mergeCell ref="V59:AB59"/>
    <mergeCell ref="P59:U59"/>
    <mergeCell ref="J57:M58"/>
    <mergeCell ref="N57:AB58"/>
    <mergeCell ref="A67:B70"/>
    <mergeCell ref="C67:W68"/>
    <mergeCell ref="X67:AB67"/>
    <mergeCell ref="X68:AB68"/>
    <mergeCell ref="C69:W70"/>
    <mergeCell ref="X69:AB69"/>
    <mergeCell ref="X70:AB70"/>
    <mergeCell ref="A61:AB61"/>
    <mergeCell ref="A62:AB64"/>
    <mergeCell ref="A30:A32"/>
    <mergeCell ref="B30:C30"/>
    <mergeCell ref="A33:A35"/>
    <mergeCell ref="B7:G7"/>
    <mergeCell ref="A13:AB13"/>
    <mergeCell ref="A14:L14"/>
    <mergeCell ref="M14:AB14"/>
    <mergeCell ref="A15:L15"/>
    <mergeCell ref="M15:AB15"/>
    <mergeCell ref="B28:C28"/>
    <mergeCell ref="B32:C32"/>
    <mergeCell ref="O28:AB28"/>
    <mergeCell ref="D30:AB30"/>
    <mergeCell ref="D31:AB31"/>
    <mergeCell ref="D32:AB32"/>
    <mergeCell ref="B33:AB35"/>
    <mergeCell ref="J22:AA22"/>
    <mergeCell ref="A16:AB16"/>
    <mergeCell ref="A17:G17"/>
    <mergeCell ref="H17:O17"/>
    <mergeCell ref="P17:AB17"/>
    <mergeCell ref="A18:G18"/>
    <mergeCell ref="H18:O18"/>
    <mergeCell ref="P18:AB18"/>
    <mergeCell ref="A1:B4"/>
    <mergeCell ref="X1:AB1"/>
    <mergeCell ref="X2:AB2"/>
    <mergeCell ref="X3:AB3"/>
    <mergeCell ref="X4:AB4"/>
    <mergeCell ref="C1:W2"/>
    <mergeCell ref="C3:W4"/>
    <mergeCell ref="B27:C27"/>
    <mergeCell ref="A19:AB20"/>
    <mergeCell ref="A21:AB21"/>
    <mergeCell ref="A22:I22"/>
    <mergeCell ref="X7:X9"/>
    <mergeCell ref="Y7:Y9"/>
    <mergeCell ref="Z7:AB9"/>
    <mergeCell ref="X11:AB11"/>
    <mergeCell ref="A5:AB5"/>
    <mergeCell ref="D27:L27"/>
    <mergeCell ref="A8:E8"/>
    <mergeCell ref="O27:AB27"/>
    <mergeCell ref="X12:AB12"/>
    <mergeCell ref="B36:AB36"/>
    <mergeCell ref="B38:C38"/>
    <mergeCell ref="L38:N38"/>
    <mergeCell ref="I38:K38"/>
    <mergeCell ref="D38:G38"/>
    <mergeCell ref="C39:G39"/>
    <mergeCell ref="H39:AB39"/>
    <mergeCell ref="X38:AB38"/>
    <mergeCell ref="X6:AB6"/>
    <mergeCell ref="D28:L28"/>
    <mergeCell ref="D29:AB29"/>
    <mergeCell ref="C37:M37"/>
    <mergeCell ref="O37:AB37"/>
    <mergeCell ref="A65:AB65"/>
    <mergeCell ref="A66:AB66"/>
    <mergeCell ref="X60:AB60"/>
    <mergeCell ref="C60:H60"/>
    <mergeCell ref="A51:AB52"/>
    <mergeCell ref="A53:AB53"/>
    <mergeCell ref="A54:G54"/>
    <mergeCell ref="H54:I54"/>
    <mergeCell ref="A40:AB40"/>
    <mergeCell ref="A41:AB45"/>
    <mergeCell ref="A46:AB46"/>
    <mergeCell ref="A47:AB49"/>
    <mergeCell ref="A50:AB50"/>
  </mergeCells>
  <dataValidations xWindow="958" yWindow="506" count="3">
    <dataValidation type="list" allowBlank="1" showInputMessage="1" showErrorMessage="1" sqref="A18:G18">
      <formula1>EJES</formula1>
    </dataValidation>
    <dataValidation type="list" allowBlank="1" showInputMessage="1" showErrorMessage="1" sqref="H18:O18">
      <formula1>INDIRECT(SELECCION)</formula1>
    </dataValidation>
    <dataValidation type="list" allowBlank="1" showInputMessage="1" showErrorMessage="1" sqref="P18:AB18">
      <formula1>INDIRECT(PROGRAMA)</formula1>
    </dataValidation>
  </dataValidations>
  <printOptions horizontalCentered="1"/>
  <pageMargins left="0.43307086614173229" right="0.23622047244094491" top="0.74803149606299213" bottom="0.74803149606299213" header="0.31496062992125984" footer="0.31496062992125984"/>
  <pageSetup scale="40" orientation="portrait" r:id="rId1"/>
  <rowBreaks count="1" manualBreakCount="1">
    <brk id="66" max="27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958" yWindow="506" count="2">
        <x14:dataValidation type="list" showInputMessage="1" promptTitle="GRUPO" prompt="Agrega el grupo al que corresponda el bien o servicio.">
          <x14:formula1>
            <xm:f>'D:\DATOS\Documents\2020\compras\[BS-P03-F21.xlsx]GRUPOS'!#REF!</xm:f>
          </x14:formula1>
          <xm:sqref>J22:AA22 J23:Z23</xm:sqref>
        </x14:dataValidation>
        <x14:dataValidation type="list" allowBlank="1" showInputMessage="1" showErrorMessage="1" promptTitle="FUENTE DE FINANCIACION" prompt="Seleccione una fuente de financiación">
          <x14:formula1>
            <xm:f>FONDOS!$C$3:$C$14</xm:f>
          </x14:formula1>
          <xm:sqref>A54:G54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N17"/>
  <sheetViews>
    <sheetView workbookViewId="0">
      <selection activeCell="B12" sqref="B12"/>
    </sheetView>
  </sheetViews>
  <sheetFormatPr baseColWidth="10" defaultRowHeight="12.75" x14ac:dyDescent="0.2"/>
  <sheetData>
    <row r="4" spans="3:14" ht="20.25" x14ac:dyDescent="0.3">
      <c r="C4" s="81" t="s">
        <v>12</v>
      </c>
    </row>
    <row r="5" spans="3:14" ht="20.25" x14ac:dyDescent="0.3">
      <c r="C5" s="81" t="s">
        <v>181</v>
      </c>
    </row>
    <row r="6" spans="3:14" ht="20.25" x14ac:dyDescent="0.3">
      <c r="C6" s="81" t="s">
        <v>10</v>
      </c>
    </row>
    <row r="7" spans="3:14" ht="20.25" x14ac:dyDescent="0.3">
      <c r="C7" s="81" t="s">
        <v>182</v>
      </c>
    </row>
    <row r="8" spans="3:14" ht="20.25" x14ac:dyDescent="0.3">
      <c r="C8" s="81" t="s">
        <v>158</v>
      </c>
      <c r="H8" t="s">
        <v>183</v>
      </c>
      <c r="J8" t="s">
        <v>184</v>
      </c>
      <c r="K8" s="82"/>
    </row>
    <row r="9" spans="3:14" ht="20.25" x14ac:dyDescent="0.3">
      <c r="C9" s="81" t="s">
        <v>185</v>
      </c>
      <c r="J9" t="s">
        <v>186</v>
      </c>
      <c r="K9" s="82"/>
    </row>
    <row r="10" spans="3:14" ht="20.25" x14ac:dyDescent="0.3">
      <c r="C10" s="81" t="s">
        <v>187</v>
      </c>
      <c r="J10" t="s">
        <v>188</v>
      </c>
      <c r="K10" s="82"/>
    </row>
    <row r="11" spans="3:14" ht="20.25" x14ac:dyDescent="0.3">
      <c r="C11" s="81" t="s">
        <v>189</v>
      </c>
      <c r="J11" t="s">
        <v>190</v>
      </c>
      <c r="K11" s="82"/>
      <c r="L11" t="s">
        <v>191</v>
      </c>
    </row>
    <row r="12" spans="3:14" ht="20.25" x14ac:dyDescent="0.3">
      <c r="C12" s="81" t="s">
        <v>192</v>
      </c>
      <c r="K12" s="82" t="s">
        <v>193</v>
      </c>
      <c r="L12" t="s">
        <v>194</v>
      </c>
      <c r="N12" t="s">
        <v>10</v>
      </c>
    </row>
    <row r="13" spans="3:14" ht="20.25" x14ac:dyDescent="0.3">
      <c r="C13" s="81" t="s">
        <v>195</v>
      </c>
      <c r="K13" s="82" t="s">
        <v>196</v>
      </c>
      <c r="L13" t="s">
        <v>197</v>
      </c>
      <c r="N13" t="s">
        <v>198</v>
      </c>
    </row>
    <row r="14" spans="3:14" ht="20.25" x14ac:dyDescent="0.3">
      <c r="C14" s="81" t="s">
        <v>11</v>
      </c>
      <c r="K14" s="82"/>
      <c r="N14" t="s">
        <v>199</v>
      </c>
    </row>
    <row r="15" spans="3:14" ht="14.25" x14ac:dyDescent="0.2">
      <c r="H15" t="s">
        <v>200</v>
      </c>
      <c r="K15" s="82"/>
    </row>
    <row r="16" spans="3:14" ht="14.25" x14ac:dyDescent="0.2">
      <c r="H16" t="s">
        <v>201</v>
      </c>
      <c r="K16" s="82"/>
    </row>
    <row r="17" spans="8:11" ht="14.25" x14ac:dyDescent="0.2">
      <c r="H17" t="s">
        <v>202</v>
      </c>
      <c r="K17" s="82"/>
    </row>
  </sheetData>
  <dataValidations count="1">
    <dataValidation type="custom" allowBlank="1" showInputMessage="1" showErrorMessage="1" sqref="C4:C14">
      <formula1>C4:C14+C3:C14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5"/>
  <sheetViews>
    <sheetView workbookViewId="0">
      <selection activeCell="E18" sqref="E18"/>
    </sheetView>
  </sheetViews>
  <sheetFormatPr baseColWidth="10" defaultColWidth="11.42578125" defaultRowHeight="12.75" x14ac:dyDescent="0.2"/>
  <cols>
    <col min="1" max="16384" width="11.42578125" style="25"/>
  </cols>
  <sheetData>
    <row r="1" spans="1:1" x14ac:dyDescent="0.2">
      <c r="A1" s="27" t="s">
        <v>7</v>
      </c>
    </row>
    <row r="2" spans="1:1" x14ac:dyDescent="0.2">
      <c r="A2" s="27" t="s">
        <v>14</v>
      </c>
    </row>
    <row r="3" spans="1:1" x14ac:dyDescent="0.2">
      <c r="A3" s="27" t="s">
        <v>8</v>
      </c>
    </row>
    <row r="4" spans="1:1" x14ac:dyDescent="0.2">
      <c r="A4" s="27" t="s">
        <v>9</v>
      </c>
    </row>
    <row r="5" spans="1:1" x14ac:dyDescent="0.2">
      <c r="A5" s="26"/>
    </row>
  </sheetData>
  <sheetProtection algorithmName="SHA-512" hashValue="jQp7X/HIBcqbmcfZDV/nSOwGKt+L5wghnArw4lwAYzGqwsO5tK/hKjiTerPrkUQy8iHpVH6tgFyXUSeKL+HqsQ==" saltValue="4msp3VmTNE/QxplLg21oJA==" spinCount="100000" sheet="1" objects="1" scenarios="1" selectLockedCells="1" selectUnlockedCells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opLeftCell="H1" workbookViewId="0">
      <selection activeCell="W3" sqref="W3"/>
    </sheetView>
  </sheetViews>
  <sheetFormatPr baseColWidth="10" defaultRowHeight="12.75" x14ac:dyDescent="0.2"/>
  <cols>
    <col min="1" max="1" width="20.7109375" customWidth="1"/>
    <col min="2" max="2" width="20.42578125" customWidth="1"/>
    <col min="3" max="3" width="19.7109375" customWidth="1"/>
    <col min="4" max="4" width="12.28515625" bestFit="1" customWidth="1"/>
  </cols>
  <sheetData>
    <row r="1" spans="1:21" ht="114.75" x14ac:dyDescent="0.2">
      <c r="A1" s="28" t="s">
        <v>108</v>
      </c>
      <c r="B1" s="28" t="s">
        <v>129</v>
      </c>
      <c r="C1" s="28" t="s">
        <v>111</v>
      </c>
      <c r="D1" s="28" t="s">
        <v>112</v>
      </c>
      <c r="E1" s="28" t="s">
        <v>113</v>
      </c>
      <c r="F1" s="28" t="s">
        <v>114</v>
      </c>
      <c r="G1" s="28" t="s">
        <v>115</v>
      </c>
      <c r="H1" s="28" t="s">
        <v>116</v>
      </c>
      <c r="I1" s="28" t="s">
        <v>117</v>
      </c>
      <c r="J1" s="28" t="s">
        <v>118</v>
      </c>
      <c r="K1" s="28" t="s">
        <v>119</v>
      </c>
      <c r="L1" s="28" t="s">
        <v>120</v>
      </c>
      <c r="M1" s="28" t="s">
        <v>121</v>
      </c>
      <c r="N1" s="28" t="s">
        <v>122</v>
      </c>
      <c r="O1" s="28" t="s">
        <v>123</v>
      </c>
      <c r="P1" s="28" t="s">
        <v>124</v>
      </c>
      <c r="Q1" s="28" t="s">
        <v>125</v>
      </c>
      <c r="R1" s="28" t="s">
        <v>126</v>
      </c>
      <c r="S1" s="28" t="s">
        <v>61</v>
      </c>
      <c r="T1" s="28" t="s">
        <v>127</v>
      </c>
      <c r="U1" s="28" t="s">
        <v>128</v>
      </c>
    </row>
    <row r="2" spans="1:21" ht="76.5" x14ac:dyDescent="0.2">
      <c r="A2" s="28" t="s">
        <v>129</v>
      </c>
      <c r="B2" s="29" t="s">
        <v>16</v>
      </c>
      <c r="C2" s="29" t="s">
        <v>50</v>
      </c>
      <c r="D2" s="29" t="s">
        <v>24</v>
      </c>
      <c r="E2" s="29" t="s">
        <v>33</v>
      </c>
      <c r="F2" s="29" t="s">
        <v>35</v>
      </c>
      <c r="G2" s="29" t="s">
        <v>38</v>
      </c>
      <c r="H2" s="29" t="s">
        <v>41</v>
      </c>
      <c r="I2" s="29" t="s">
        <v>45</v>
      </c>
      <c r="J2" s="29" t="s">
        <v>48</v>
      </c>
      <c r="K2" s="29" t="s">
        <v>57</v>
      </c>
      <c r="L2" s="29" t="s">
        <v>61</v>
      </c>
      <c r="M2" s="29" t="s">
        <v>70</v>
      </c>
      <c r="N2" s="29" t="s">
        <v>75</v>
      </c>
      <c r="O2" s="29" t="s">
        <v>80</v>
      </c>
      <c r="P2" s="29" t="s">
        <v>85</v>
      </c>
      <c r="Q2" s="29" t="s">
        <v>92</v>
      </c>
      <c r="R2" s="29" t="s">
        <v>94</v>
      </c>
      <c r="S2" s="29" t="s">
        <v>97</v>
      </c>
      <c r="T2" s="29" t="s">
        <v>100</v>
      </c>
      <c r="U2" s="28" t="s">
        <v>128</v>
      </c>
    </row>
    <row r="3" spans="1:21" ht="127.5" x14ac:dyDescent="0.2">
      <c r="A3" s="28" t="s">
        <v>111</v>
      </c>
      <c r="B3" s="29" t="s">
        <v>17</v>
      </c>
      <c r="C3" s="29" t="s">
        <v>21</v>
      </c>
      <c r="D3" s="29" t="s">
        <v>25</v>
      </c>
      <c r="F3" s="29" t="s">
        <v>36</v>
      </c>
      <c r="G3" s="29" t="s">
        <v>39</v>
      </c>
      <c r="H3" s="29" t="s">
        <v>42</v>
      </c>
      <c r="I3" s="29" t="s">
        <v>46</v>
      </c>
      <c r="J3" s="29" t="s">
        <v>49</v>
      </c>
      <c r="K3" s="29" t="s">
        <v>56</v>
      </c>
      <c r="L3" s="29" t="s">
        <v>62</v>
      </c>
      <c r="M3" s="29" t="s">
        <v>71</v>
      </c>
      <c r="N3" s="29" t="s">
        <v>76</v>
      </c>
      <c r="O3" s="29" t="s">
        <v>81</v>
      </c>
      <c r="P3" s="29" t="s">
        <v>86</v>
      </c>
      <c r="R3" s="29" t="s">
        <v>95</v>
      </c>
      <c r="S3" s="29" t="s">
        <v>98</v>
      </c>
      <c r="U3" s="29" t="s">
        <v>103</v>
      </c>
    </row>
    <row r="4" spans="1:21" ht="102" x14ac:dyDescent="0.2">
      <c r="A4" s="28" t="s">
        <v>112</v>
      </c>
      <c r="B4" s="29" t="s">
        <v>18</v>
      </c>
      <c r="C4" s="29" t="s">
        <v>22</v>
      </c>
      <c r="D4" s="29" t="s">
        <v>26</v>
      </c>
      <c r="H4" s="29" t="s">
        <v>43</v>
      </c>
      <c r="K4" s="29" t="s">
        <v>58</v>
      </c>
      <c r="L4" s="29" t="s">
        <v>63</v>
      </c>
      <c r="M4" s="29" t="s">
        <v>72</v>
      </c>
      <c r="N4" s="29" t="s">
        <v>77</v>
      </c>
      <c r="O4" s="29" t="s">
        <v>82</v>
      </c>
      <c r="P4" s="29" t="s">
        <v>87</v>
      </c>
    </row>
    <row r="5" spans="1:21" ht="165.75" x14ac:dyDescent="0.2">
      <c r="A5" s="28" t="s">
        <v>113</v>
      </c>
      <c r="B5" s="28"/>
      <c r="D5" s="29" t="s">
        <v>27</v>
      </c>
      <c r="K5" s="29" t="s">
        <v>59</v>
      </c>
      <c r="L5" s="29" t="s">
        <v>64</v>
      </c>
      <c r="N5" s="29" t="s">
        <v>78</v>
      </c>
      <c r="P5" s="29" t="s">
        <v>88</v>
      </c>
    </row>
    <row r="6" spans="1:21" ht="38.25" x14ac:dyDescent="0.2">
      <c r="A6" s="28" t="s">
        <v>114</v>
      </c>
      <c r="B6" s="28"/>
      <c r="D6" s="29" t="s">
        <v>28</v>
      </c>
      <c r="L6" s="29" t="s">
        <v>65</v>
      </c>
      <c r="P6" s="29" t="s">
        <v>89</v>
      </c>
    </row>
    <row r="7" spans="1:21" ht="63.75" x14ac:dyDescent="0.2">
      <c r="A7" s="28" t="s">
        <v>115</v>
      </c>
      <c r="B7" s="28"/>
      <c r="D7" s="29" t="s">
        <v>29</v>
      </c>
      <c r="L7" s="29" t="s">
        <v>66</v>
      </c>
      <c r="P7" s="29" t="s">
        <v>90</v>
      </c>
    </row>
    <row r="8" spans="1:21" ht="38.25" x14ac:dyDescent="0.2">
      <c r="A8" s="28" t="s">
        <v>116</v>
      </c>
      <c r="B8" s="28"/>
      <c r="D8" s="29" t="s">
        <v>30</v>
      </c>
      <c r="L8" s="29" t="s">
        <v>67</v>
      </c>
    </row>
    <row r="9" spans="1:21" ht="51" x14ac:dyDescent="0.2">
      <c r="A9" s="28" t="s">
        <v>117</v>
      </c>
      <c r="B9" s="28"/>
      <c r="D9" s="29" t="s">
        <v>31</v>
      </c>
      <c r="L9" s="29" t="s">
        <v>68</v>
      </c>
    </row>
    <row r="10" spans="1:21" x14ac:dyDescent="0.2">
      <c r="A10" s="28" t="s">
        <v>118</v>
      </c>
      <c r="B10" s="28"/>
    </row>
    <row r="11" spans="1:21" x14ac:dyDescent="0.2">
      <c r="A11" s="28" t="s">
        <v>119</v>
      </c>
      <c r="B11" s="28"/>
    </row>
    <row r="12" spans="1:21" x14ac:dyDescent="0.2">
      <c r="A12" s="28" t="s">
        <v>120</v>
      </c>
      <c r="B12" s="28"/>
    </row>
    <row r="13" spans="1:21" x14ac:dyDescent="0.2">
      <c r="A13" s="28" t="s">
        <v>121</v>
      </c>
      <c r="B13" s="28"/>
    </row>
    <row r="14" spans="1:21" ht="25.5" x14ac:dyDescent="0.2">
      <c r="A14" s="28" t="s">
        <v>122</v>
      </c>
      <c r="B14" s="28"/>
    </row>
    <row r="15" spans="1:21" ht="25.5" x14ac:dyDescent="0.2">
      <c r="A15" s="28" t="s">
        <v>123</v>
      </c>
      <c r="B15" s="28"/>
    </row>
    <row r="16" spans="1:21" ht="25.5" x14ac:dyDescent="0.2">
      <c r="A16" s="28" t="s">
        <v>124</v>
      </c>
      <c r="B16" s="28"/>
    </row>
    <row r="17" spans="1:4" x14ac:dyDescent="0.2">
      <c r="A17" s="28" t="s">
        <v>125</v>
      </c>
      <c r="B17" s="28"/>
    </row>
    <row r="18" spans="1:4" ht="38.25" x14ac:dyDescent="0.2">
      <c r="A18" s="28" t="s">
        <v>126</v>
      </c>
      <c r="B18" s="28"/>
    </row>
    <row r="19" spans="1:4" x14ac:dyDescent="0.2">
      <c r="A19" s="28" t="s">
        <v>61</v>
      </c>
      <c r="B19" s="28"/>
      <c r="D19" t="s">
        <v>110</v>
      </c>
    </row>
    <row r="20" spans="1:4" x14ac:dyDescent="0.2">
      <c r="A20" s="28" t="s">
        <v>127</v>
      </c>
      <c r="B20" s="28"/>
      <c r="D20" t="s">
        <v>109</v>
      </c>
    </row>
    <row r="21" spans="1:4" ht="25.5" x14ac:dyDescent="0.2">
      <c r="A21" s="28" t="s">
        <v>128</v>
      </c>
      <c r="B21" s="28"/>
    </row>
    <row r="22" spans="1:4" x14ac:dyDescent="0.2">
      <c r="A22" s="28"/>
      <c r="B22" s="28"/>
    </row>
    <row r="23" spans="1:4" x14ac:dyDescent="0.2">
      <c r="A23" s="28"/>
      <c r="B23" s="28"/>
    </row>
    <row r="24" spans="1:4" x14ac:dyDescent="0.2">
      <c r="A24" s="28"/>
      <c r="B24" s="28"/>
    </row>
    <row r="25" spans="1:4" x14ac:dyDescent="0.2">
      <c r="A25" s="28"/>
      <c r="B25" s="28"/>
    </row>
    <row r="26" spans="1:4" x14ac:dyDescent="0.2">
      <c r="A26" s="28"/>
      <c r="B26" s="28"/>
    </row>
  </sheetData>
  <sheetProtection algorithmName="SHA-512" hashValue="DMERUfcVYi9YRZvVVR/P1B8GtXmnbKjRuSZBwzsqU/bVvUvKHzpoGrON0+OWBCZAamdiieZUaFPARcHaPgiDrQ==" saltValue="gfXfPkR6KhEgMPvrUw/Oiw==" spinCount="100000" sheet="1" objects="1" scenarios="1" selectLockedCells="1" selectUnlockedCells="1"/>
  <dataValidations count="3">
    <dataValidation type="list" allowBlank="1" showInputMessage="1" showErrorMessage="1" sqref="D19">
      <formula1>EJES</formula1>
    </dataValidation>
    <dataValidation type="list" allowBlank="1" showInputMessage="1" showErrorMessage="1" sqref="D20">
      <formula1>INDIRECT($D$19)</formula1>
    </dataValidation>
    <dataValidation type="list" allowBlank="1" showInputMessage="1" showErrorMessage="1" sqref="D21">
      <formula1>INDIRECT($D$20)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topLeftCell="A63" workbookViewId="0">
      <selection activeCell="E83" sqref="E83:E84"/>
    </sheetView>
  </sheetViews>
  <sheetFormatPr baseColWidth="10" defaultRowHeight="12.75" x14ac:dyDescent="0.2"/>
  <cols>
    <col min="1" max="1" width="26" style="28" customWidth="1"/>
    <col min="3" max="3" width="34.42578125" style="28" customWidth="1"/>
    <col min="5" max="5" width="34.85546875" style="29" customWidth="1"/>
  </cols>
  <sheetData>
    <row r="1" spans="1:5" x14ac:dyDescent="0.2">
      <c r="A1" s="28" t="s">
        <v>51</v>
      </c>
      <c r="C1" s="28" t="s">
        <v>52</v>
      </c>
      <c r="E1" s="29" t="s">
        <v>53</v>
      </c>
    </row>
    <row r="2" spans="1:5" ht="25.5" x14ac:dyDescent="0.2">
      <c r="A2" s="28" t="s">
        <v>15</v>
      </c>
      <c r="C2" s="28" t="s">
        <v>20</v>
      </c>
      <c r="E2" s="29" t="s">
        <v>16</v>
      </c>
    </row>
    <row r="3" spans="1:5" x14ac:dyDescent="0.2">
      <c r="E3" s="29" t="s">
        <v>17</v>
      </c>
    </row>
    <row r="4" spans="1:5" x14ac:dyDescent="0.2">
      <c r="E4" s="29" t="s">
        <v>18</v>
      </c>
    </row>
    <row r="6" spans="1:5" ht="25.5" x14ac:dyDescent="0.2">
      <c r="C6" s="28" t="s">
        <v>19</v>
      </c>
      <c r="E6" s="29" t="s">
        <v>50</v>
      </c>
    </row>
    <row r="7" spans="1:5" x14ac:dyDescent="0.2">
      <c r="E7" s="29" t="s">
        <v>21</v>
      </c>
    </row>
    <row r="8" spans="1:5" ht="25.5" x14ac:dyDescent="0.2">
      <c r="E8" s="29" t="s">
        <v>22</v>
      </c>
    </row>
    <row r="10" spans="1:5" ht="25.5" x14ac:dyDescent="0.2">
      <c r="C10" s="28" t="s">
        <v>23</v>
      </c>
      <c r="E10" s="29" t="s">
        <v>24</v>
      </c>
    </row>
    <row r="11" spans="1:5" ht="25.5" x14ac:dyDescent="0.2">
      <c r="E11" s="29" t="s">
        <v>25</v>
      </c>
    </row>
    <row r="12" spans="1:5" x14ac:dyDescent="0.2">
      <c r="E12" s="29" t="s">
        <v>26</v>
      </c>
    </row>
    <row r="13" spans="1:5" x14ac:dyDescent="0.2">
      <c r="E13" s="29" t="s">
        <v>27</v>
      </c>
    </row>
    <row r="14" spans="1:5" x14ac:dyDescent="0.2">
      <c r="E14" s="29" t="s">
        <v>28</v>
      </c>
    </row>
    <row r="15" spans="1:5" x14ac:dyDescent="0.2">
      <c r="E15" s="29" t="s">
        <v>29</v>
      </c>
    </row>
    <row r="16" spans="1:5" x14ac:dyDescent="0.2">
      <c r="E16" s="29" t="s">
        <v>30</v>
      </c>
    </row>
    <row r="17" spans="3:5" ht="25.5" x14ac:dyDescent="0.2">
      <c r="E17" s="29" t="s">
        <v>31</v>
      </c>
    </row>
    <row r="19" spans="3:5" ht="25.5" x14ac:dyDescent="0.2">
      <c r="C19" s="28" t="s">
        <v>32</v>
      </c>
      <c r="E19" s="29" t="s">
        <v>33</v>
      </c>
    </row>
    <row r="21" spans="3:5" ht="25.5" x14ac:dyDescent="0.2">
      <c r="C21" s="28" t="s">
        <v>34</v>
      </c>
      <c r="E21" s="29" t="s">
        <v>35</v>
      </c>
    </row>
    <row r="22" spans="3:5" ht="38.25" x14ac:dyDescent="0.2">
      <c r="E22" s="29" t="s">
        <v>36</v>
      </c>
    </row>
    <row r="24" spans="3:5" ht="51" x14ac:dyDescent="0.2">
      <c r="C24" s="28" t="s">
        <v>37</v>
      </c>
      <c r="E24" s="29" t="s">
        <v>38</v>
      </c>
    </row>
    <row r="25" spans="3:5" ht="25.5" x14ac:dyDescent="0.2">
      <c r="E25" s="29" t="s">
        <v>39</v>
      </c>
    </row>
    <row r="27" spans="3:5" x14ac:dyDescent="0.2">
      <c r="C27" s="28" t="s">
        <v>40</v>
      </c>
      <c r="E27" s="29" t="s">
        <v>41</v>
      </c>
    </row>
    <row r="28" spans="3:5" ht="25.5" x14ac:dyDescent="0.2">
      <c r="E28" s="29" t="s">
        <v>42</v>
      </c>
    </row>
    <row r="29" spans="3:5" ht="25.5" x14ac:dyDescent="0.2">
      <c r="E29" s="29" t="s">
        <v>43</v>
      </c>
    </row>
    <row r="31" spans="3:5" ht="25.5" x14ac:dyDescent="0.2">
      <c r="C31" s="28" t="s">
        <v>44</v>
      </c>
      <c r="E31" s="29" t="s">
        <v>45</v>
      </c>
    </row>
    <row r="32" spans="3:5" ht="25.5" x14ac:dyDescent="0.2">
      <c r="E32" s="29" t="s">
        <v>46</v>
      </c>
    </row>
    <row r="34" spans="1:5" x14ac:dyDescent="0.2">
      <c r="C34" s="28" t="s">
        <v>47</v>
      </c>
      <c r="E34" s="29" t="s">
        <v>48</v>
      </c>
    </row>
    <row r="35" spans="1:5" x14ac:dyDescent="0.2">
      <c r="E35" s="29" t="s">
        <v>49</v>
      </c>
    </row>
    <row r="37" spans="1:5" x14ac:dyDescent="0.2">
      <c r="A37" s="28" t="s">
        <v>54</v>
      </c>
      <c r="C37" s="28" t="s">
        <v>55</v>
      </c>
      <c r="E37" s="29" t="s">
        <v>57</v>
      </c>
    </row>
    <row r="38" spans="1:5" x14ac:dyDescent="0.2">
      <c r="E38" s="29" t="s">
        <v>56</v>
      </c>
    </row>
    <row r="39" spans="1:5" x14ac:dyDescent="0.2">
      <c r="E39" s="29" t="s">
        <v>58</v>
      </c>
    </row>
    <row r="40" spans="1:5" x14ac:dyDescent="0.2">
      <c r="E40" s="29" t="s">
        <v>59</v>
      </c>
    </row>
    <row r="42" spans="1:5" x14ac:dyDescent="0.2">
      <c r="C42" s="28" t="s">
        <v>60</v>
      </c>
      <c r="E42" s="29" t="s">
        <v>61</v>
      </c>
    </row>
    <row r="43" spans="1:5" x14ac:dyDescent="0.2">
      <c r="E43" s="29" t="s">
        <v>62</v>
      </c>
    </row>
    <row r="44" spans="1:5" x14ac:dyDescent="0.2">
      <c r="E44" s="29" t="s">
        <v>63</v>
      </c>
    </row>
    <row r="45" spans="1:5" x14ac:dyDescent="0.2">
      <c r="E45" s="29" t="s">
        <v>64</v>
      </c>
    </row>
    <row r="46" spans="1:5" x14ac:dyDescent="0.2">
      <c r="E46" s="29" t="s">
        <v>65</v>
      </c>
    </row>
    <row r="47" spans="1:5" x14ac:dyDescent="0.2">
      <c r="E47" s="29" t="s">
        <v>66</v>
      </c>
    </row>
    <row r="48" spans="1:5" x14ac:dyDescent="0.2">
      <c r="E48" s="29" t="s">
        <v>67</v>
      </c>
    </row>
    <row r="49" spans="1:5" x14ac:dyDescent="0.2">
      <c r="E49" s="29" t="s">
        <v>68</v>
      </c>
    </row>
    <row r="51" spans="1:5" ht="25.5" x14ac:dyDescent="0.2">
      <c r="C51" s="28" t="s">
        <v>69</v>
      </c>
      <c r="E51" s="29" t="s">
        <v>70</v>
      </c>
    </row>
    <row r="52" spans="1:5" x14ac:dyDescent="0.2">
      <c r="E52" s="29" t="s">
        <v>71</v>
      </c>
    </row>
    <row r="53" spans="1:5" ht="25.5" x14ac:dyDescent="0.2">
      <c r="E53" s="29" t="s">
        <v>72</v>
      </c>
    </row>
    <row r="56" spans="1:5" ht="25.5" x14ac:dyDescent="0.2">
      <c r="A56" s="28" t="s">
        <v>73</v>
      </c>
      <c r="C56" s="28" t="s">
        <v>74</v>
      </c>
      <c r="E56" s="29" t="s">
        <v>75</v>
      </c>
    </row>
    <row r="57" spans="1:5" ht="25.5" x14ac:dyDescent="0.2">
      <c r="E57" s="29" t="s">
        <v>76</v>
      </c>
    </row>
    <row r="58" spans="1:5" ht="25.5" x14ac:dyDescent="0.2">
      <c r="E58" s="29" t="s">
        <v>77</v>
      </c>
    </row>
    <row r="59" spans="1:5" ht="51" x14ac:dyDescent="0.2">
      <c r="E59" s="29" t="s">
        <v>78</v>
      </c>
    </row>
    <row r="61" spans="1:5" ht="25.5" x14ac:dyDescent="0.2">
      <c r="C61" s="28" t="s">
        <v>79</v>
      </c>
      <c r="E61" s="29" t="s">
        <v>80</v>
      </c>
    </row>
    <row r="62" spans="1:5" ht="38.25" x14ac:dyDescent="0.2">
      <c r="E62" s="29" t="s">
        <v>81</v>
      </c>
    </row>
    <row r="63" spans="1:5" ht="38.25" x14ac:dyDescent="0.2">
      <c r="E63" s="29" t="s">
        <v>82</v>
      </c>
    </row>
    <row r="66" spans="1:5" ht="25.5" x14ac:dyDescent="0.2">
      <c r="A66" s="28" t="s">
        <v>83</v>
      </c>
      <c r="C66" s="28" t="s">
        <v>84</v>
      </c>
      <c r="E66" s="29" t="s">
        <v>85</v>
      </c>
    </row>
    <row r="67" spans="1:5" x14ac:dyDescent="0.2">
      <c r="E67" s="29" t="s">
        <v>86</v>
      </c>
    </row>
    <row r="68" spans="1:5" x14ac:dyDescent="0.2">
      <c r="E68" s="29" t="s">
        <v>87</v>
      </c>
    </row>
    <row r="69" spans="1:5" x14ac:dyDescent="0.2">
      <c r="E69" s="29" t="s">
        <v>88</v>
      </c>
    </row>
    <row r="70" spans="1:5" x14ac:dyDescent="0.2">
      <c r="E70" s="29" t="s">
        <v>89</v>
      </c>
    </row>
    <row r="71" spans="1:5" x14ac:dyDescent="0.2">
      <c r="E71" s="29" t="s">
        <v>90</v>
      </c>
    </row>
    <row r="73" spans="1:5" x14ac:dyDescent="0.2">
      <c r="C73" s="28" t="s">
        <v>91</v>
      </c>
      <c r="E73" s="29" t="s">
        <v>92</v>
      </c>
    </row>
    <row r="75" spans="1:5" ht="25.5" x14ac:dyDescent="0.2">
      <c r="C75" s="28" t="s">
        <v>93</v>
      </c>
      <c r="E75" s="29" t="s">
        <v>94</v>
      </c>
    </row>
    <row r="76" spans="1:5" x14ac:dyDescent="0.2">
      <c r="E76" s="29" t="s">
        <v>95</v>
      </c>
    </row>
    <row r="78" spans="1:5" ht="25.5" x14ac:dyDescent="0.2">
      <c r="C78" s="28" t="s">
        <v>96</v>
      </c>
      <c r="E78" s="29" t="s">
        <v>97</v>
      </c>
    </row>
    <row r="79" spans="1:5" ht="25.5" x14ac:dyDescent="0.2">
      <c r="E79" s="29" t="s">
        <v>98</v>
      </c>
    </row>
    <row r="81" spans="3:5" x14ac:dyDescent="0.2">
      <c r="C81" s="28" t="s">
        <v>99</v>
      </c>
      <c r="E81" s="29" t="s">
        <v>100</v>
      </c>
    </row>
    <row r="83" spans="3:5" ht="25.5" x14ac:dyDescent="0.2">
      <c r="C83" s="28" t="s">
        <v>101</v>
      </c>
      <c r="E83" s="29" t="s">
        <v>102</v>
      </c>
    </row>
    <row r="84" spans="3:5" x14ac:dyDescent="0.2">
      <c r="E84" s="29" t="s">
        <v>103</v>
      </c>
    </row>
  </sheetData>
  <sheetProtection algorithmName="SHA-512" hashValue="fjFkb8dZv9iTd9/eyhj7bVZ4efeJ4aTA8Gt/6S4gAMK35pUTg89yPbYROoOFy7DatELuI2or56pzXGYGVXcVsg==" saltValue="hazFv1jypHmhp5Dqycs3Ww==" spinCount="100000" sheet="1" objects="1" scenarios="1" selectLockedCells="1" selectUnlockedCells="1"/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B3" sqref="B3"/>
    </sheetView>
  </sheetViews>
  <sheetFormatPr baseColWidth="10" defaultRowHeight="12.75" x14ac:dyDescent="0.2"/>
  <cols>
    <col min="1" max="1" width="26" style="28" customWidth="1"/>
    <col min="2" max="2" width="34.42578125" style="28" customWidth="1"/>
    <col min="3" max="3" width="32.85546875" customWidth="1"/>
    <col min="4" max="4" width="33.28515625" customWidth="1"/>
    <col min="5" max="5" width="34.28515625" customWidth="1"/>
    <col min="6" max="21" width="22.5703125" customWidth="1"/>
  </cols>
  <sheetData>
    <row r="1" spans="1:5" ht="25.5" x14ac:dyDescent="0.2">
      <c r="A1" s="30" t="s">
        <v>104</v>
      </c>
      <c r="B1" s="28" t="s">
        <v>105</v>
      </c>
      <c r="C1" s="28" t="s">
        <v>106</v>
      </c>
      <c r="D1" s="28" t="s">
        <v>107</v>
      </c>
      <c r="E1" s="28" t="s">
        <v>110</v>
      </c>
    </row>
    <row r="2" spans="1:5" ht="25.5" x14ac:dyDescent="0.2">
      <c r="A2" s="28" t="s">
        <v>105</v>
      </c>
      <c r="B2" s="28" t="s">
        <v>129</v>
      </c>
      <c r="C2" s="28" t="s">
        <v>119</v>
      </c>
      <c r="D2" s="28" t="s">
        <v>122</v>
      </c>
      <c r="E2" s="28" t="s">
        <v>124</v>
      </c>
    </row>
    <row r="3" spans="1:5" x14ac:dyDescent="0.2">
      <c r="A3" s="28" t="s">
        <v>106</v>
      </c>
      <c r="B3" s="28" t="s">
        <v>111</v>
      </c>
      <c r="C3" s="28" t="s">
        <v>120</v>
      </c>
      <c r="D3" s="28" t="s">
        <v>123</v>
      </c>
      <c r="E3" s="28" t="s">
        <v>125</v>
      </c>
    </row>
    <row r="4" spans="1:5" ht="25.5" x14ac:dyDescent="0.2">
      <c r="A4" s="28" t="s">
        <v>107</v>
      </c>
      <c r="B4" s="28" t="s">
        <v>112</v>
      </c>
      <c r="C4" s="28" t="s">
        <v>121</v>
      </c>
      <c r="E4" s="28" t="s">
        <v>126</v>
      </c>
    </row>
    <row r="5" spans="1:5" ht="25.5" x14ac:dyDescent="0.2">
      <c r="A5" s="28" t="s">
        <v>110</v>
      </c>
      <c r="B5" s="28" t="s">
        <v>113</v>
      </c>
      <c r="E5" s="28" t="s">
        <v>61</v>
      </c>
    </row>
    <row r="6" spans="1:5" x14ac:dyDescent="0.2">
      <c r="B6" s="28" t="s">
        <v>114</v>
      </c>
      <c r="E6" s="28" t="s">
        <v>127</v>
      </c>
    </row>
    <row r="7" spans="1:5" ht="38.25" x14ac:dyDescent="0.2">
      <c r="B7" s="28" t="s">
        <v>115</v>
      </c>
      <c r="E7" s="28" t="s">
        <v>128</v>
      </c>
    </row>
    <row r="8" spans="1:5" x14ac:dyDescent="0.2">
      <c r="B8" s="28" t="s">
        <v>116</v>
      </c>
    </row>
    <row r="9" spans="1:5" x14ac:dyDescent="0.2">
      <c r="B9" s="28" t="s">
        <v>117</v>
      </c>
    </row>
    <row r="10" spans="1:5" x14ac:dyDescent="0.2">
      <c r="B10" s="28" t="s">
        <v>118</v>
      </c>
    </row>
    <row r="14" spans="1:5" ht="75.75" customHeight="1" x14ac:dyDescent="0.2"/>
    <row r="18" ht="38.25" customHeight="1" x14ac:dyDescent="0.2"/>
    <row r="20" ht="24.75" customHeight="1" x14ac:dyDescent="0.2"/>
  </sheetData>
  <sheetProtection algorithmName="SHA-512" hashValue="k5jMLq85oCNeLITWkuDxBYmZnoneHdD6TWV+KKCx2W6dl9ERWVbCVUidZqptRaVH/ykngGnGjfhVKLLIobI37g==" saltValue="mxpo6HDvtM//DaQfP7Bydw==" spinCount="100000" sheet="1" objects="1" scenarios="1" selectLockedCells="1" selectUnlockedCells="1"/>
  <dataValidations count="1">
    <dataValidation type="list" allowBlank="1" showInputMessage="1" showErrorMessage="1" sqref="C12">
      <formula1>$B$2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29</vt:i4>
      </vt:variant>
    </vt:vector>
  </HeadingPairs>
  <TitlesOfParts>
    <vt:vector size="35" baseType="lpstr">
      <vt:lpstr>BS-P03-F23</vt:lpstr>
      <vt:lpstr>FONDOS</vt:lpstr>
      <vt:lpstr>RECTORÍA O VICERRECTORÍA</vt:lpstr>
      <vt:lpstr>PROGRAMA-PROYECTO</vt:lpstr>
      <vt:lpstr>EJES</vt:lpstr>
      <vt:lpstr>EJES-PROGRAMA</vt:lpstr>
      <vt:lpstr>Adquisición.de.Bienes.Y.Servicios.</vt:lpstr>
      <vt:lpstr>'BS-P03-F23'!Área_de_impresión</vt:lpstr>
      <vt:lpstr>Desarrollo.Humano</vt:lpstr>
      <vt:lpstr>Eje1.Excelencia.Académica</vt:lpstr>
      <vt:lpstr>Eje2.Compromiso.Social</vt:lpstr>
      <vt:lpstr>Eje3.Compromiso.Ambiental</vt:lpstr>
      <vt:lpstr>Eje4.Eficiencia.y.Transparencia.Administrativa</vt:lpstr>
      <vt:lpstr>EJES</vt:lpstr>
      <vt:lpstr>Fortalecimiento.de.la.Educación.a.Distancia</vt:lpstr>
      <vt:lpstr>Fortalecimiento.de.la.Formación.docente</vt:lpstr>
      <vt:lpstr>Fortalecimiento.de.las.TIC</vt:lpstr>
      <vt:lpstr>Graduados</vt:lpstr>
      <vt:lpstr>Hacia.un.Tolima.Sustentable</vt:lpstr>
      <vt:lpstr>Internacionalización.</vt:lpstr>
      <vt:lpstr>Investigación.</vt:lpstr>
      <vt:lpstr>Modelo.Integrado.de._Planeación.y.Gestión</vt:lpstr>
      <vt:lpstr>Modernización.curricular</vt:lpstr>
      <vt:lpstr>Modernización.y.visibilización.de.fuentes.documental.es.y.colecciones.museológicas.de.la.universidad</vt:lpstr>
      <vt:lpstr>Ordenación.y.Proyección.del.Campus.Universitario</vt:lpstr>
      <vt:lpstr>Postgrados</vt:lpstr>
      <vt:lpstr>Presupuesto</vt:lpstr>
      <vt:lpstr>PROGRAMA</vt:lpstr>
      <vt:lpstr>PROGRAMAS</vt:lpstr>
      <vt:lpstr>Proyección.Social</vt:lpstr>
      <vt:lpstr>Publicaciones</vt:lpstr>
      <vt:lpstr>Regionalización</vt:lpstr>
      <vt:lpstr>SELECCION</vt:lpstr>
      <vt:lpstr>Talento.Humano</vt:lpstr>
      <vt:lpstr>Universidad.Territorio.Verde.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JORGE</cp:lastModifiedBy>
  <cp:lastPrinted>2020-01-31T15:28:05Z</cp:lastPrinted>
  <dcterms:created xsi:type="dcterms:W3CDTF">2015-07-09T20:15:53Z</dcterms:created>
  <dcterms:modified xsi:type="dcterms:W3CDTF">2020-03-03T16:44:01Z</dcterms:modified>
</cp:coreProperties>
</file>