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8800" windowHeight="11835" tabRatio="500" firstSheet="1" activeTab="1"/>
  </bookViews>
  <sheets>
    <sheet name="GENERAL" sheetId="1" state="hidden" r:id="rId1"/>
    <sheet name="Hoja1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10" i="2"/>
  <c r="N40" i="2"/>
  <c r="N37" i="2"/>
  <c r="N32" i="2"/>
  <c r="N27" i="2"/>
  <c r="N22" i="2"/>
  <c r="D14" i="20"/>
  <c r="D14" i="19"/>
  <c r="E16" i="18"/>
  <c r="E16" i="21"/>
  <c r="D20" i="2"/>
  <c r="N10" i="21" l="1"/>
  <c r="I10" i="21"/>
  <c r="N97" i="18"/>
  <c r="H10" i="18"/>
  <c r="N10" i="18" s="1"/>
  <c r="Z2" i="1"/>
  <c r="E18" i="21"/>
  <c r="A10" i="21"/>
  <c r="E16" i="2"/>
  <c r="A10" i="20"/>
  <c r="D20" i="21"/>
  <c r="D20" i="18"/>
  <c r="A10" i="2"/>
  <c r="E18" i="18"/>
  <c r="A10" i="18"/>
  <c r="E18" i="19"/>
  <c r="D20" i="19"/>
  <c r="D20" i="20"/>
  <c r="D14" i="18"/>
  <c r="A10" i="19"/>
  <c r="D14" i="2"/>
  <c r="D14" i="21"/>
  <c r="E18" i="2"/>
  <c r="E16" i="19"/>
  <c r="E18" i="20"/>
  <c r="E16" i="20"/>
  <c r="E3" i="19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<sst xmlns="http://schemas.openxmlformats.org/spreadsheetml/2006/main" count="517" uniqueCount="101">
  <si>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</si>
  <si>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</si>
  <si>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</si>
  <si>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</si>
  <si>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</si>
  <si>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</si>
  <si>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</si>
  <si>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</si>
  <si>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</si>
  <si>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</si>
  <si>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</si>
  <si>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</si>
  <si>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</si>
  <si>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</si>
  <si>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</si>
  <si>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</si>
  <si>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</si>
  <si>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</si>
  <si>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</si>
  <si>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</si>
  <si>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</si>
  <si>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</si>
  <si>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</si>
  <si>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</si>
  <si>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</si>
  <si>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</si>
  <si>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</si>
  <si>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</si>
  <si>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</si>
  <si>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</si>
  <si>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</si>
  <si>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</si>
  <si>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</si>
  <si>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</si>
  <si>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</si>
  <si>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</si>
  <si>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</si>
  <si>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</si>
  <si>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</si>
  <si>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</si>
  <si>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</si>
  <si>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</si>
  <si>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</si>
  <si>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</si>
  <si>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</si>
  <si>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</si>
  <si>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</si>
  <si>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</si>
  <si>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</si>
  <si>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</si>
  <si>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</si>
  <si>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</si>
  <si>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</si>
  <si>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</si>
  <si>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</si>
  <si>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</si>
  <si>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</si>
  <si>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</si>
  <si>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</si>
  <si>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</si>
  <si>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</si>
  <si>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</si>
  <si>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</si>
  <si>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</si>
  <si>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</si>
  <si>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</si>
  <si>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</si>
  <si>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</si>
  <si>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</si>
  <si>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</si>
  <si>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</si>
  <si>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</si>
  <si>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</si>
  <si>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</si>
  <si>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</si>
  <si>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</si>
  <si>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</si>
  <si>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</si>
  <si>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</si>
  <si>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</si>
  <si>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</si>
  <si>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</si>
  <si>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</si>
  <si>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</si>
  <si>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</si>
  <si>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</si>
  <si>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</si>
  <si>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</si>
  <si>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</si>
  <si>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</si>
  <si>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</si>
  <si>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</si>
  <si>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</si>
  <si>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</si>
  <si>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</si>
  <si>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CIENCIAS ECONÓMICAS Y ADMINISTRATIVAS</t>
  </si>
  <si>
    <t>CEA-P-04-7</t>
  </si>
  <si>
    <t>VICERRECTORÍA ACADÉMICA</t>
  </si>
  <si>
    <t>VAC/BENÍTEZ/YOLANDA O.</t>
  </si>
  <si>
    <t xml:space="preserve">                                                                EVALUACIÓN DE LAS HOJAS DE VIDA PARA EL CUMPLIMIENTO DEL PERFIL DE LOS ASPIRANTES AL CÓDIGO DE CONCURSO CEA-P-04-7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</si>
  <si>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NO SE PRESENTARON ASPIRANTES QUE CUMPLIERAN CON LOS REQUISITOS EXIGUIDOS EN EL PERFIL. NO SE PRESENTÓ NINGUNA HOJA DE VIDA PARA ESTE CÓDIGO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</si>
</sst>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6" fillId="5" borderId="13" xfId="4" applyFont="1" applyFill="1" applyBorder="1" applyAlignment="1">
      <alignment horizontal="justify" vertical="center" wrapText="1"/>
    </xf>
    <xf numFmtId="0" fontId="28" fillId="5" borderId="14" xfId="0" applyFont="1" applyFill="1" applyBorder="1" applyAlignment="1">
      <alignment horizontal="justify" vertical="center" wrapText="1"/>
    </xf>
    <xf numFmtId="0" fontId="28" fillId="5" borderId="15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628650</xdr:colOff>
      <xdr:row>3</xdr:row>
      <xdr:rowOff>142875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2002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G22" sqref="G2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77" t="s">
        <v>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Z1" s="121">
        <f>COUNTA(C:C)-1</f>
        <v>0</v>
      </c>
    </row>
    <row r="2" spans="1:26" ht="17.25" thickBot="1" x14ac:dyDescent="0.35">
      <c r="A2" s="177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4" t="s">
        <v>93</v>
      </c>
      <c r="B3" s="181" t="s">
        <v>91</v>
      </c>
      <c r="C3" s="181" t="s">
        <v>92</v>
      </c>
      <c r="D3" s="181" t="s">
        <v>89</v>
      </c>
      <c r="E3" s="181" t="s">
        <v>90</v>
      </c>
      <c r="F3" s="181" t="s">
        <v>0</v>
      </c>
      <c r="G3" s="181" t="s">
        <v>1</v>
      </c>
      <c r="H3" s="181" t="s">
        <v>2</v>
      </c>
      <c r="I3" s="174" t="s">
        <v>3</v>
      </c>
      <c r="J3" s="187" t="s">
        <v>4</v>
      </c>
      <c r="K3" s="188"/>
      <c r="L3" s="188"/>
      <c r="M3" s="189"/>
      <c r="N3" s="181" t="s">
        <v>5</v>
      </c>
      <c r="O3" s="181" t="s">
        <v>88</v>
      </c>
      <c r="P3" s="181" t="s">
        <v>6</v>
      </c>
      <c r="Q3" s="179" t="s">
        <v>16</v>
      </c>
      <c r="R3" s="179" t="s">
        <v>17</v>
      </c>
      <c r="S3" s="179" t="s">
        <v>18</v>
      </c>
      <c r="T3" s="179" t="s">
        <v>19</v>
      </c>
      <c r="U3" s="179" t="s">
        <v>20</v>
      </c>
      <c r="V3" s="179" t="s">
        <v>21</v>
      </c>
      <c r="W3" s="179" t="s">
        <v>22</v>
      </c>
      <c r="X3" s="174" t="s">
        <v>94</v>
      </c>
    </row>
    <row r="4" spans="1:26" s="1" customFormat="1" ht="15.75" customHeight="1" thickBot="1" x14ac:dyDescent="0.25">
      <c r="A4" s="185"/>
      <c r="B4" s="182"/>
      <c r="C4" s="182"/>
      <c r="D4" s="182"/>
      <c r="E4" s="182"/>
      <c r="F4" s="182"/>
      <c r="G4" s="182"/>
      <c r="H4" s="182"/>
      <c r="I4" s="175"/>
      <c r="J4" s="174" t="s">
        <v>7</v>
      </c>
      <c r="K4" s="123"/>
      <c r="L4" s="123" t="s">
        <v>8</v>
      </c>
      <c r="M4" s="124"/>
      <c r="N4" s="182"/>
      <c r="O4" s="182"/>
      <c r="P4" s="182"/>
      <c r="Q4" s="180"/>
      <c r="R4" s="180"/>
      <c r="S4" s="180"/>
      <c r="T4" s="180"/>
      <c r="U4" s="180"/>
      <c r="V4" s="180"/>
      <c r="W4" s="180"/>
      <c r="X4" s="175"/>
    </row>
    <row r="5" spans="1:26" s="1" customFormat="1" ht="13.5" customHeight="1" thickBot="1" x14ac:dyDescent="0.25">
      <c r="A5" s="186"/>
      <c r="B5" s="183"/>
      <c r="C5" s="183"/>
      <c r="D5" s="183"/>
      <c r="E5" s="183"/>
      <c r="F5" s="183"/>
      <c r="G5" s="183"/>
      <c r="H5" s="183"/>
      <c r="I5" s="176"/>
      <c r="J5" s="176"/>
      <c r="K5" s="124" t="s">
        <v>85</v>
      </c>
      <c r="L5" s="126" t="s">
        <v>86</v>
      </c>
      <c r="M5" s="126" t="s">
        <v>87</v>
      </c>
      <c r="N5" s="183"/>
      <c r="O5" s="183"/>
      <c r="P5" s="183"/>
      <c r="Q5" s="180"/>
      <c r="R5" s="180"/>
      <c r="S5" s="180"/>
      <c r="T5" s="180"/>
      <c r="U5" s="180"/>
      <c r="V5" s="180"/>
      <c r="W5" s="180"/>
      <c r="X5" s="176"/>
    </row>
    <row r="6" spans="1:26" s="1" customFormat="1" ht="15" x14ac:dyDescent="0.2">
      <c r="A6" s="130">
        <v>1</v>
      </c>
      <c r="B6" s="131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5"/>
      <c r="O6" s="125"/>
      <c r="P6" s="128"/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5" sqref="A5:J5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4" customWidth="1"/>
    <col min="4" max="5" width="25.140625" customWidth="1"/>
    <col min="6" max="6" width="23.425781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193" t="s">
        <v>97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x14ac:dyDescent="0.25">
      <c r="A2" s="194" t="s">
        <v>99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5.75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8.75" thickBot="1" x14ac:dyDescent="0.3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22.25" customHeight="1" thickBot="1" x14ac:dyDescent="0.3">
      <c r="A5" s="190" t="s">
        <v>100</v>
      </c>
      <c r="B5" s="191"/>
      <c r="C5" s="191"/>
      <c r="D5" s="191"/>
      <c r="E5" s="191"/>
      <c r="F5" s="191"/>
      <c r="G5" s="191"/>
      <c r="H5" s="191"/>
      <c r="I5" s="191"/>
      <c r="J5" s="192"/>
    </row>
    <row r="6" spans="1:10" ht="18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18" x14ac:dyDescent="0.25">
      <c r="A7" s="166" t="s">
        <v>98</v>
      </c>
      <c r="B7" s="167"/>
      <c r="C7" s="167"/>
      <c r="D7" s="167"/>
      <c r="E7" s="167"/>
      <c r="F7" s="168"/>
      <c r="G7" s="169"/>
      <c r="H7" s="170"/>
      <c r="I7" s="171"/>
      <c r="J7" s="172"/>
    </row>
    <row r="8" spans="1:10" x14ac:dyDescent="0.25">
      <c r="B8" s="173"/>
    </row>
    <row r="11" spans="1:10" x14ac:dyDescent="0.25">
      <c r="B11" s="173"/>
    </row>
  </sheetData>
  <sheetProtection password="F56E" sheet="1" objects="1" scenarios="1" selectLockedCells="1" selectUnlockedCells="1"/>
  <mergeCells count="3">
    <mergeCell ref="A5:J5"/>
    <mergeCell ref="A1:J1"/>
    <mergeCell ref="A2:J2"/>
  </mergeCells>
  <pageMargins left="0.11811023622047245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PLANTA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CEA-P-04-7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6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8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35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92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PLANTA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CEA-P-04-7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PLANTA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CEA-P-04-7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PLANTA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CEA-P-04-7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PLANTA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CEA-P-04-7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Hoja1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2014-04-26T16:11:45Z</cp:lastPrinted>
  <dcterms:created xsi:type="dcterms:W3CDTF">2014-02-18T13:10:52Z</dcterms:created>
  <dcterms:modified xsi:type="dcterms:W3CDTF">2014-04-30T05:28:16Z</dcterms:modified>
</cp:coreProperties>
</file>